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0490" windowHeight="7650" firstSheet="2" activeTab="4"/>
  </bookViews>
  <sheets>
    <sheet name="Base" sheetId="1" r:id="rId1"/>
    <sheet name="2. Tabla Dinamica" sheetId="2" r:id="rId2"/>
    <sheet name="2.1 Motivos de investigación" sheetId="3" r:id="rId3"/>
    <sheet name="Preliminares Covid" sheetId="4" r:id="rId4"/>
    <sheet name="Investigaciones nuevas pandemia" sheetId="5" r:id="rId5"/>
  </sheets>
  <externalReferences>
    <externalReference r:id="rId6"/>
  </externalReferences>
  <definedNames>
    <definedName name="_xlnm._FilterDatabase" localSheetId="0" hidden="1">Base!$A$1:$I$334</definedName>
    <definedName name="ETAPA">[1]LISTA!$A$2:$A$19</definedName>
    <definedName name="LIST_MOTIVO">[1]LISTA!$B$2:$B$18</definedName>
  </definedName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>
  <authors>
    <author>Visitante</author>
  </authors>
  <commentList>
    <comment ref="D161" authorId="0">
      <text>
        <r>
          <rPr>
            <b/>
            <sz val="9"/>
            <color indexed="81"/>
            <rFont val="Tahoma"/>
            <family val="2"/>
          </rPr>
          <t>Visitante:</t>
        </r>
        <r>
          <rPr>
            <sz val="9"/>
            <color indexed="81"/>
            <rFont val="Tahoma"/>
            <family val="2"/>
          </rPr>
          <t xml:space="preserve">
Con CADUCIDAD, CORRER!</t>
        </r>
      </text>
    </comment>
    <comment ref="D315" authorId="0">
      <text>
        <r>
          <rPr>
            <b/>
            <sz val="9"/>
            <color indexed="81"/>
            <rFont val="Tahoma"/>
            <family val="2"/>
          </rPr>
          <t>Visitante:</t>
        </r>
        <r>
          <rPr>
            <sz val="9"/>
            <color indexed="81"/>
            <rFont val="Tahoma"/>
            <family val="2"/>
          </rPr>
          <t xml:space="preserve">
Con CADUCIDAD, CORRER!</t>
        </r>
      </text>
    </comment>
  </commentList>
</comments>
</file>

<file path=xl/comments2.xml><?xml version="1.0" encoding="utf-8"?>
<comments xmlns="http://schemas.openxmlformats.org/spreadsheetml/2006/main">
  <authors>
    <author>Karina Torres</author>
  </authors>
  <commentList>
    <comment ref="J8" authorId="0">
      <text>
        <r>
          <rPr>
            <b/>
            <sz val="9"/>
            <color indexed="81"/>
            <rFont val="Tahoma"/>
            <family val="2"/>
          </rPr>
          <t>Karina Torres:T</t>
        </r>
        <r>
          <rPr>
            <sz val="9"/>
            <color indexed="81"/>
            <rFont val="Tahoma"/>
            <family val="2"/>
          </rPr>
          <t>ramitado por Viviana</t>
        </r>
      </text>
    </comment>
    <comment ref="J38" authorId="0">
      <text>
        <r>
          <rPr>
            <b/>
            <sz val="9"/>
            <color indexed="81"/>
            <rFont val="Tahoma"/>
            <family val="2"/>
          </rPr>
          <t>Karina Torres:</t>
        </r>
        <r>
          <rPr>
            <sz val="9"/>
            <color indexed="81"/>
            <rFont val="Tahoma"/>
            <family val="2"/>
          </rPr>
          <t xml:space="preserve">
tramitado por Laura Becerra</t>
        </r>
      </text>
    </comment>
  </commentList>
</comments>
</file>

<file path=xl/sharedStrings.xml><?xml version="1.0" encoding="utf-8"?>
<sst xmlns="http://schemas.openxmlformats.org/spreadsheetml/2006/main" count="2845" uniqueCount="949">
  <si>
    <t>No.</t>
  </si>
  <si>
    <t>NIT</t>
  </si>
  <si>
    <t>ID</t>
  </si>
  <si>
    <t>INVESTIGADO</t>
  </si>
  <si>
    <t>EXPEDIENTE</t>
  </si>
  <si>
    <t>ASOCIACIÓN DEL ACUEDUCTO Y ALCANTARILLADO DEL BARRIO JAZMIN PARTE ALTA DEL MUNICIPIO DE IBAGUE, EN LIQUIDACIÓN</t>
  </si>
  <si>
    <t>2019440350600080E</t>
  </si>
  <si>
    <t>MUNICIPIO DE SAN JUANITO</t>
  </si>
  <si>
    <t>2019440350600139E</t>
  </si>
  <si>
    <t>INTERASEO S.A E.S.P.</t>
  </si>
  <si>
    <t>2017440350600115E</t>
  </si>
  <si>
    <t>SOCIEDAD DE ACUEDUCTO, ALCANTARILLADO Y ASEO DEL NORTE S.A.S. E.S.P.</t>
  </si>
  <si>
    <t>2019440350600078E</t>
  </si>
  <si>
    <t>EMPRESA MUNICIPAL OFICIAL DE SERVICIOS PÚBLICOS DOMICILIARIOS DE ACUEDUCTO, ALCANTARILLADO Y ASEO DE GUAPI CAUCA S.A.S. E.S.P</t>
  </si>
  <si>
    <t xml:space="preserve">2020440350600104E </t>
  </si>
  <si>
    <t>DEPARTAMENTO</t>
  </si>
  <si>
    <t>MUNICIPIO</t>
  </si>
  <si>
    <t>TOLIMA</t>
  </si>
  <si>
    <t>IBAGUE (BARRIO JAZMIN PARTE ALTA)</t>
  </si>
  <si>
    <t>META</t>
  </si>
  <si>
    <t>VISTA HERMOSA Y SAN JUANITO</t>
  </si>
  <si>
    <t>MAGDALENA</t>
  </si>
  <si>
    <t>SANTA MARTA</t>
  </si>
  <si>
    <t>BOLÍVAR</t>
  </si>
  <si>
    <t>MARÍA LA BAJA</t>
  </si>
  <si>
    <t>CAUCA</t>
  </si>
  <si>
    <t>GUAPI</t>
  </si>
  <si>
    <t>ESTADO DEL PROCESO</t>
  </si>
  <si>
    <t>MOTIVO</t>
  </si>
  <si>
    <t>4. PLIEGO DE CARGOS</t>
  </si>
  <si>
    <t>MEDICIONES DE CONSUMO</t>
  </si>
  <si>
    <t>8. TRASLADO DE ALEGATOS</t>
  </si>
  <si>
    <t xml:space="preserve">CALIDAD DE AGUA </t>
  </si>
  <si>
    <t>11. RECURSO</t>
  </si>
  <si>
    <t>PLANES DE CONTINGENCIA</t>
  </si>
  <si>
    <t>7. RESPUESTA PRUEBAS</t>
  </si>
  <si>
    <t>1. SOLICITUD</t>
  </si>
  <si>
    <t>ASOCIACIÓN JUNTA ADMINISTRADORA ACUEDUCTO BARRIO ANGOSTURAS</t>
  </si>
  <si>
    <t>2019440350600074E</t>
  </si>
  <si>
    <t>SANTANDER</t>
  </si>
  <si>
    <t>SAN VICENTE DE CHUCURÍ</t>
  </si>
  <si>
    <t>HIDROPACIFICO SA ESP</t>
  </si>
  <si>
    <t>2018440350600015E</t>
  </si>
  <si>
    <t>EMPRESA MUNICIPAL DE SERVICIOS PUBLICOS DOMICILIARIOS DE ACUEDUCTO, ALCANTARILLADO Y SANEAMIENTO BASICO DE SABAN DE TORRES ESPUSATO E.S.P.</t>
  </si>
  <si>
    <t>2019440350600142E</t>
  </si>
  <si>
    <t>2019440350600040E</t>
  </si>
  <si>
    <t>AGUAS DE LA SABANA S.A. E.S.P.</t>
  </si>
  <si>
    <t>2019440350600140E</t>
  </si>
  <si>
    <t>BOGOTA LIMPIA S.A.S. E.S.P.</t>
  </si>
  <si>
    <t>2018440350600076E</t>
  </si>
  <si>
    <t>AGUAS DEL SUR DE LA GUAJIRA S.A. E.S.P</t>
  </si>
  <si>
    <t>2019440350600115E</t>
  </si>
  <si>
    <t>AGUAS DE ARACATACA S.A. E.S.P.</t>
  </si>
  <si>
    <t>2019440350600130E</t>
  </si>
  <si>
    <t>EMPRESA DE ACUEDUCTO, ALCANTARILLADO Y ASEO DE BOGOTÁ E.S.P</t>
  </si>
  <si>
    <t>2018440350600001E</t>
  </si>
  <si>
    <t>EMPRESA MUNICIPAL DE SERVICIOS PÚBLICOS DE CARTAGENA DEL CHAIRA</t>
  </si>
  <si>
    <t>2019440350600098E</t>
  </si>
  <si>
    <t>VALLE DEL CAUCA</t>
  </si>
  <si>
    <t>BUENAVENTURA</t>
  </si>
  <si>
    <t>SABANA DE TORRES</t>
  </si>
  <si>
    <t>CÓRDOBA</t>
  </si>
  <si>
    <t>SANTA CRUZ DE LÓRICA, SAN ANTERO, PURÍSIMA DE LA CONCEPCIÓN, CHIMÁ, SAN ANDRÉS DE SOTAVENTO, MOMIL Y TUCHÍN</t>
  </si>
  <si>
    <t>SUCRE, CÓRDOBA, BOLÍVAR</t>
  </si>
  <si>
    <t>COROZAL, SAN LUIS DE SINCÉ, SINCELEJO -
CHINÚ-
MAGANGUÉ</t>
  </si>
  <si>
    <t>CUNDINAMARCA</t>
  </si>
  <si>
    <t>BOGOTÁ</t>
  </si>
  <si>
    <t>LA GUAJIRA</t>
  </si>
  <si>
    <t>EL MOLINO Y HATONUEVO</t>
  </si>
  <si>
    <t>ARACATACA</t>
  </si>
  <si>
    <t>CAQUETÁ</t>
  </si>
  <si>
    <t>CARTAGENA DEL CHAIRA</t>
  </si>
  <si>
    <t>FALLA EN LA PRESTACIÓN DEL SERVICIO</t>
  </si>
  <si>
    <t>10. NOTIFICACIÓN RESOLUCIÓN</t>
  </si>
  <si>
    <t>5. DESCARGOS</t>
  </si>
  <si>
    <t>RECOLECCIÓN - ASEO</t>
  </si>
  <si>
    <t>ASOCIACIÓN COMUNITARIA DE USUARIOS DEL ACUEDUCTO Y ALCANTARILLADO LA UNIÓN</t>
  </si>
  <si>
    <t>2020440350600008E</t>
  </si>
  <si>
    <t>EMPRESA DE ACUEDUCTO ALCANTARILLADO Y ASEO DEL MUNICIPIO DE DIBULLA S.A. E.S.P.</t>
  </si>
  <si>
    <t xml:space="preserve">2020440350600106E </t>
  </si>
  <si>
    <t>IBAGUE</t>
  </si>
  <si>
    <t>DIBULLA</t>
  </si>
  <si>
    <t>REPORTE DE INFORMACIÓN</t>
  </si>
  <si>
    <t>EMPRESA DE SERVICIOS PÚBLICOS DE PLANADAS TOLIMA ESP SAS</t>
  </si>
  <si>
    <t>2019440350600097E</t>
  </si>
  <si>
    <t>AGUAS DE NOROSI S.A.S. E.S.P.</t>
  </si>
  <si>
    <t>2019440350600083E</t>
  </si>
  <si>
    <t>ASOCIACIÓN DEL ACUEDUCTO URBANO BARRIO LA PAZ DEL MUNICIPIO DE IBAGUE DEPARTAMENTO DEL TOLIMA</t>
  </si>
  <si>
    <t>2020440350600002E</t>
  </si>
  <si>
    <t>PLANADAS</t>
  </si>
  <si>
    <t>NOROSÍ</t>
  </si>
  <si>
    <t>6. PRUEBAS</t>
  </si>
  <si>
    <t>COOPERATIVA DE ACUEDUCTO, ALCANTARILLADO Y ASEO DE MAJAGUAL E.S.P.</t>
  </si>
  <si>
    <t xml:space="preserve">2020440350600083E </t>
  </si>
  <si>
    <t>JUNTA DE ACCIÓN COMUNAL VEREDA MONTECARLO - META</t>
  </si>
  <si>
    <t>2019440350600121E</t>
  </si>
  <si>
    <t xml:space="preserve">ADMINISTRACION PUBLICA COOPERATIVA DE SERVICIOS PUBLICOS DE NUEVA GRANADA LIMITADA </t>
  </si>
  <si>
    <t>2019440350600149E</t>
  </si>
  <si>
    <t>SUCRE</t>
  </si>
  <si>
    <t>MAJAGUAL</t>
  </si>
  <si>
    <t>CUBARRAL</t>
  </si>
  <si>
    <t>NUEVA GRANDA Y CENTRO POBLADO GRANADA</t>
  </si>
  <si>
    <t>JUNTA MUNICIPAL DE SERVICIOS PUBLICOS DEL MUNICIPIO DE ZARAGOZA</t>
  </si>
  <si>
    <t>2019440350600126E</t>
  </si>
  <si>
    <t>ADMINISTRACIÓN PÚBLICA COOPERATIVA EMPRESA SOLIDARIA DE SERVICIOS PÚBLICOS DE GUARANDA</t>
  </si>
  <si>
    <t>2019440350600128E</t>
  </si>
  <si>
    <t>ANTIOQUIA</t>
  </si>
  <si>
    <t>ZARAGOZA</t>
  </si>
  <si>
    <t>GUARANDA</t>
  </si>
  <si>
    <t>JUNTA ADMINISTRADORA DEL ACUEDUCTO SAN ISIDRO - ACUASAINSIDRO</t>
  </si>
  <si>
    <t>2019440350600044E</t>
  </si>
  <si>
    <t>IBAGUE (BARRIO SAN ISIDRO)</t>
  </si>
  <si>
    <t>EMPRESA DE SERVICIOS PÚBLICOS DE BECERRIL - EMBECERRIL E.S.P.</t>
  </si>
  <si>
    <t>2019440350600089E</t>
  </si>
  <si>
    <t>EMPRESA SOLIDARIA DE SERVICIOS PUBLICOS DOMICILIARIOS DEL ALTO BAUDO</t>
  </si>
  <si>
    <t>2019440350600086E</t>
  </si>
  <si>
    <t>CESAR</t>
  </si>
  <si>
    <t>BECERRIL</t>
  </si>
  <si>
    <t>CHOCÓ</t>
  </si>
  <si>
    <t>ALTO BAUDÓ</t>
  </si>
  <si>
    <t>EMPRESA DE OBRAS SANITARIAS DE LA PROVINCIA DE OBANDO</t>
  </si>
  <si>
    <t>2019440350600023E</t>
  </si>
  <si>
    <t>EMPRESAS PUBLICAS MUNICIPALES DE CANALETE</t>
  </si>
  <si>
    <t>2019440350600163E</t>
  </si>
  <si>
    <t>NARIÑO</t>
  </si>
  <si>
    <t xml:space="preserve">IPIALES </t>
  </si>
  <si>
    <t>CANALETE</t>
  </si>
  <si>
    <t>TARIFAS E INVERSIONES</t>
  </si>
  <si>
    <t>EMPRESA DE SERVICIOS PÚBLICOS DE LÉRIDA - EMPOLERIDA</t>
  </si>
  <si>
    <t>2019440350600103E</t>
  </si>
  <si>
    <t>EMPRESA PRESTADORA DEL SERVICIO PUBLICO DE ASEO CIUDAD BOLIVAR</t>
  </si>
  <si>
    <t>2019440350600036E</t>
  </si>
  <si>
    <t>EMPRESA DE ACUEDUCTO Y ALCANTARILLADO DE PEREIRA S.A. E.S.P.</t>
  </si>
  <si>
    <t>2018440350600081E</t>
  </si>
  <si>
    <t>UNIDAD PRESTADORA DE LOS SERVICIOS PÚBLICOS DOMICILIARIOS DE ACUEDUCTO, ALCANTARILLADO Y ASEO UNIÓN PANAMERICANA E.S.P.</t>
  </si>
  <si>
    <t>2019440350600065E</t>
  </si>
  <si>
    <t>LERIDA</t>
  </si>
  <si>
    <t>CIUDAD BOLIVAR</t>
  </si>
  <si>
    <t>RISARALDA</t>
  </si>
  <si>
    <t>PEREIRA</t>
  </si>
  <si>
    <t>UNIÓN PANAMERICANA</t>
  </si>
  <si>
    <t>EMPRESA INDUSTRIAL Y COMERCIAL DE SERVICIOS PUBLICOS DE SANTA LUCIA E.S.P.</t>
  </si>
  <si>
    <t>2019440350600072E</t>
  </si>
  <si>
    <t>BODEGAS DE RECICLAJE ASOCIADAS AL SUROCCIDENTE COLOMBIANO S.A.S.</t>
  </si>
  <si>
    <t>2019440350600005E</t>
  </si>
  <si>
    <t>UNIDAD ESPECIAL DE SERVICIOS PUBLICOS DOMICILIARIOS DEL MUNICIPIO DE MITU.</t>
  </si>
  <si>
    <t>2020440350600098E</t>
  </si>
  <si>
    <t>EMPRESA DE SERVICIOS PUBLICOS DE PAMPLONA S.A. E.S.P.</t>
  </si>
  <si>
    <t>BUENAVENTURA MEDIO AMBIENTE S.A. E.S.P.</t>
  </si>
  <si>
    <t>2018440350600053E</t>
  </si>
  <si>
    <t>MISION AMBIENTAL S.A. E.S.P.</t>
  </si>
  <si>
    <t>2018440350600083E</t>
  </si>
  <si>
    <t>OPERADORES DE SERVICIOS DE LA SIERRA S.A. E.S.P.</t>
  </si>
  <si>
    <t>2019440350600144E</t>
  </si>
  <si>
    <t>COMPAÑIA DE SERVICIOS PUBLICOS DE SOGAMOSO S.A. E.S.P. - COSERVICIOS</t>
  </si>
  <si>
    <t>2017440350600027E</t>
  </si>
  <si>
    <t>UNIDAD MUNICIPAL DE ACUEDUCTO Y ASEO DE EL GUAMO - BOLIVAR</t>
  </si>
  <si>
    <t>2019440350600124E</t>
  </si>
  <si>
    <t>ATLÁNTICO</t>
  </si>
  <si>
    <t>SANTA LUCÍA</t>
  </si>
  <si>
    <t>POPAYAN</t>
  </si>
  <si>
    <t>VAUPES</t>
  </si>
  <si>
    <t>MITU</t>
  </si>
  <si>
    <t>NORTE DE SANTANDER</t>
  </si>
  <si>
    <t>PAMPLONA</t>
  </si>
  <si>
    <t>CALI</t>
  </si>
  <si>
    <t>CIÉNAGA</t>
  </si>
  <si>
    <t>BOYACÁ</t>
  </si>
  <si>
    <t>SOGAMOSO</t>
  </si>
  <si>
    <t>EL GUAMO</t>
  </si>
  <si>
    <t>9. RESPUESTA ALEGATOS</t>
  </si>
  <si>
    <t>INCUMPLIMIENTO DE NORMAS TÉCNICAS</t>
  </si>
  <si>
    <t xml:space="preserve">DISPOSICIÓN FINAL </t>
  </si>
  <si>
    <t>ASOCIACIÓN DE USUARIOS DE ACUEDUCTO Y ALCANTARILLADO BARRIO LA ISLA EN LIQUIDACIÓN</t>
  </si>
  <si>
    <t>2019440350600100E</t>
  </si>
  <si>
    <t xml:space="preserve">SOCIEDAD DE ACUEDUCTO, ALCANTARILLADO Y ASEO DE BARRANQUILLA S.A. E.S.P. TRIPLE A </t>
  </si>
  <si>
    <t>2018440350600069E</t>
  </si>
  <si>
    <t xml:space="preserve">2020440350600059E </t>
  </si>
  <si>
    <t>JUNTA ADMINISTRADORA DEL ACUEDUCTO ROSENDO ALVAREZ DEL BARRIO JAZMIN MUNICIPIO DE IBAGUE</t>
  </si>
  <si>
    <t>2019440350600171E</t>
  </si>
  <si>
    <t>CENTRO DE GERENCIAMIENTO DE RESIDUOS DOÑA JUANA S.A. E.S.P.</t>
  </si>
  <si>
    <t xml:space="preserve">2020440350600017E </t>
  </si>
  <si>
    <t>IBAGUÉ</t>
  </si>
  <si>
    <t>BARRANQUILLA, BARANOA, GALAPA, JUAN DE ACOSTA, PALMAR DE VARELA, PIOJO, POLONUEVO, PONEDERA, PUERTO COLOMBIA, SABANAGRANDE, SABANALARGA, SANTO TOMÁS, SOLEDAD, TUBARÁ, USIACURI</t>
  </si>
  <si>
    <t>MADRID</t>
  </si>
  <si>
    <t>3. ETAPA PRELIMINAR</t>
  </si>
  <si>
    <t>EMPRESA DE SERVICIOS PÚBLICOS DE
VILLANUEVA ESPAVI S.A. E.S.P.</t>
  </si>
  <si>
    <t xml:space="preserve">2020440350600036E </t>
  </si>
  <si>
    <t>ASOCIACIÓN DE ACUEDUCTO Y ALCANTARILLADO BARRIO AMBALA</t>
  </si>
  <si>
    <t>2019440350600189E</t>
  </si>
  <si>
    <t>ASOCIACIÓN DE USUARIOS DEL ACUEDUCTO CABECERA MUNICIPAL DE ALPUJARRA TOLIMA</t>
  </si>
  <si>
    <t>2019440350600158E</t>
  </si>
  <si>
    <t>CASANARE</t>
  </si>
  <si>
    <t>VILLANUEVA</t>
  </si>
  <si>
    <t>ALPUJARRA</t>
  </si>
  <si>
    <t>EMPRESAS PÚBLICAS DE YAGUARÀ S.A. E.S.P- EPY</t>
  </si>
  <si>
    <t xml:space="preserve">2020440350600111E </t>
  </si>
  <si>
    <t>HUILA</t>
  </si>
  <si>
    <t>YAGUARA</t>
  </si>
  <si>
    <t xml:space="preserve">2020440350600045E </t>
  </si>
  <si>
    <t>CAFUCHES EMPRESA DE SERVICIOS PÚBLICOS DOMICILIARIOS DE SAN
MARTÍN DE LOS LLANOS S.A E.S.P.</t>
  </si>
  <si>
    <t>2019440350600118E</t>
  </si>
  <si>
    <t>JUNTA ADINISTRADORA DEL SERVICIO DE ACUEDUCTO DEL BARRIO LA FLORIDA</t>
  </si>
  <si>
    <t>2019440350600064E</t>
  </si>
  <si>
    <t>JUNTA ADMINISTRADORA DE ACUEDUCTO Y ALCANTARILLADO COMUNITARIO ACUACLARITA</t>
  </si>
  <si>
    <t>2019440350600062E</t>
  </si>
  <si>
    <t>GUAVIARE</t>
  </si>
  <si>
    <t>SAN JOSE DE GUAVIARE</t>
  </si>
  <si>
    <t xml:space="preserve">SAN MARTIN </t>
  </si>
  <si>
    <t>EMPRESA DE SERVICIOS PÚBLICOS DE LA PAZ - EMPAZ E.S.P.</t>
  </si>
  <si>
    <t>2019440350600088E</t>
  </si>
  <si>
    <t>LA PAZ</t>
  </si>
  <si>
    <t xml:space="preserve">2020440350600064E </t>
  </si>
  <si>
    <t>EMPRESA DE SERVICIOS PÚBLICOS DE ACUEDUCTO, ALCANTARILLADO Y ASEO DE ACHI BOLIVAR S.A. E.S.P.</t>
  </si>
  <si>
    <t>2019440350600150E</t>
  </si>
  <si>
    <t>2019440350600053E</t>
  </si>
  <si>
    <t>AIPE</t>
  </si>
  <si>
    <t>ACHI</t>
  </si>
  <si>
    <t>JUNTA DIRECTIVA ADMINISTRADORA DEL ACUEDUCTO LOCAL DEL BARRIO LA GAVIOTA</t>
  </si>
  <si>
    <t>2019440350600131E</t>
  </si>
  <si>
    <t>MUNICIPIO DE BITUIMA</t>
  </si>
  <si>
    <t>2019440350600082E</t>
  </si>
  <si>
    <t>EMPRESA DE SERVICIOS PUBLICOS DE MANAURE BALCON DEL CESAR E.S.P</t>
  </si>
  <si>
    <t>2019440350600092E</t>
  </si>
  <si>
    <t xml:space="preserve">EMPRESA DE SERVICIOS PÚBLICOS DE TENJO S.A. E.S.P. </t>
  </si>
  <si>
    <t>2018440350600090E</t>
  </si>
  <si>
    <t>EMPRESA DE ACUEDUCTO, ALCANTARILLADO Y ASEO DEL MUNICIPIO DE DIBULLA S.A. E.S.P.</t>
  </si>
  <si>
    <t>2018440350600031E</t>
  </si>
  <si>
    <t>EMPORESA DE SERVICIOS PÚBLICOS DEL MUNICIPIO DE LLORO E.S.P. FUENTE DE VIDA DE LLORO S.A.S</t>
  </si>
  <si>
    <t>2019440350600066E</t>
  </si>
  <si>
    <t>FUTURASEO S.A.S. E.S.P.</t>
  </si>
  <si>
    <t>2018440350600066E</t>
  </si>
  <si>
    <t>BUTUIMA</t>
  </si>
  <si>
    <t>MANAURE BALCON DEL CESAR</t>
  </si>
  <si>
    <t>TENJO</t>
  </si>
  <si>
    <t>LLORÓ</t>
  </si>
  <si>
    <t>CAUCASIA</t>
  </si>
  <si>
    <t>ASOCIACIÓN ACUEDUCTO REGIONAL VILLARAZO</t>
  </si>
  <si>
    <t xml:space="preserve">2020440350600110E </t>
  </si>
  <si>
    <t>2019440350600033E</t>
  </si>
  <si>
    <t>QUINDÍO</t>
  </si>
  <si>
    <t>CIRCASIA,
MONTENEGRO</t>
  </si>
  <si>
    <t>ASOCIACIÓN DE SUSCRIPTORES DE LAS VEREDAS MUNAR QUERENTE Y LLANO DE CHIPAQUE</t>
  </si>
  <si>
    <t xml:space="preserve">2020440350600107E </t>
  </si>
  <si>
    <t>CHIPAQUE</t>
  </si>
  <si>
    <t>EMPRESA REGIONAL DE SERVICIOS PÚBLICOS S.A.
E.S.P</t>
  </si>
  <si>
    <t>2020440350600109E</t>
  </si>
  <si>
    <t>TAMALAMEQUE</t>
  </si>
  <si>
    <t>BIOGER S.A. E.S.P.</t>
  </si>
  <si>
    <t>2017440350600068E</t>
  </si>
  <si>
    <t xml:space="preserve">BOSCONIA </t>
  </si>
  <si>
    <t>JUNTA DE ACCIÓN COMUNAL BARRIO LA VEGA</t>
  </si>
  <si>
    <t>2019440350600068E</t>
  </si>
  <si>
    <t>ADMINISTRACIÓN PÚBLICA COOPERATIVA DE SERVICIOS PUBLICOS DE ALTOS DEL ROSARIO</t>
  </si>
  <si>
    <t>2019440350600148E</t>
  </si>
  <si>
    <t>2018440350600008E</t>
  </si>
  <si>
    <t>AGUA RICA AAA S.A. E.S.P.</t>
  </si>
  <si>
    <t>2019440350600003E</t>
  </si>
  <si>
    <t>ENVIASEO E.S.P. PRESTADOR EN ENVIGADO - ANTIOQUIA.</t>
  </si>
  <si>
    <t>2020440350600086E</t>
  </si>
  <si>
    <t>AGUAS DE MORROA S.A. E.S.P</t>
  </si>
  <si>
    <t xml:space="preserve">2020440350600069E </t>
  </si>
  <si>
    <t>SERVIGENERALES CIUDAD DE TUNJA S.A. E.S.P.</t>
  </si>
  <si>
    <t>2020440350600031E</t>
  </si>
  <si>
    <t>AGUAS DE ALBANIA S.A.S. E.S.P.</t>
  </si>
  <si>
    <t>2020440350600054E</t>
  </si>
  <si>
    <t>AGUAS LA CRISTALINA S.A. E.S.P.</t>
  </si>
  <si>
    <t xml:space="preserve">2020440350600082E </t>
  </si>
  <si>
    <t>2020440350600051E</t>
  </si>
  <si>
    <t xml:space="preserve">2020440350600094E </t>
  </si>
  <si>
    <t>EMPRESA OFICIAL DE ACUEDUCTO, ALCANTARILLADO Y ASEO DE SAMPUES E.S.P. – EMPASAM E.S.P.</t>
  </si>
  <si>
    <t>2020440350600081E</t>
  </si>
  <si>
    <t xml:space="preserve">2020440350600090E </t>
  </si>
  <si>
    <t>ASOCIACIÓN DE USUARIOS DEL ACUEDUCTO RURAL DEL CASERIO LAS DELICIAS</t>
  </si>
  <si>
    <t>2019440350600168E</t>
  </si>
  <si>
    <t>ASOCIACIÓN DE ASEO DE RECICLADORES Y CARRETEROS RECICLEMOS TODOS</t>
  </si>
  <si>
    <t>2020440350600079E</t>
  </si>
  <si>
    <t xml:space="preserve">2020440350600035E </t>
  </si>
  <si>
    <t>IBAGUE (BARRIO LA VEGA)</t>
  </si>
  <si>
    <t>ALTOS DE ROSARIO</t>
  </si>
  <si>
    <t>TOCANCIPA, CHIA, COTA, CAJICA, SOPO</t>
  </si>
  <si>
    <t>PUERTO RICO</t>
  </si>
  <si>
    <t>ENVIGADO</t>
  </si>
  <si>
    <t>MORROA</t>
  </si>
  <si>
    <t>TUNJA</t>
  </si>
  <si>
    <t>ALBANIA</t>
  </si>
  <si>
    <t>PUTUMAYO</t>
  </si>
  <si>
    <t>VILLAGARZÓN</t>
  </si>
  <si>
    <t>SANTA BARBARA</t>
  </si>
  <si>
    <t>SAMPUÉS</t>
  </si>
  <si>
    <t>MANI</t>
  </si>
  <si>
    <t>BOGOTA</t>
  </si>
  <si>
    <t xml:space="preserve">BARRANQUILLA </t>
  </si>
  <si>
    <t>APROVECHAMIENTO</t>
  </si>
  <si>
    <t>AGUAS DE PUERTO WILCHES S.A.S.E.S.P</t>
  </si>
  <si>
    <t xml:space="preserve">2020440350600037E </t>
  </si>
  <si>
    <t>2020440350600033E</t>
  </si>
  <si>
    <t>EMPRESA DE SERVICIOS PÚBLICOS DEL DISTRITO
DE SANTA MARTA ESP– ESSMAR ESP</t>
  </si>
  <si>
    <t>2019440350600181E</t>
  </si>
  <si>
    <t xml:space="preserve">2020440350600063E </t>
  </si>
  <si>
    <t>EMPRESA DE SERVICIOS PÚBLICOS DE CHAPARRAL E.S.P.</t>
  </si>
  <si>
    <t>2020440350600097E</t>
  </si>
  <si>
    <t>CAUCASIA MEDIO AMBIENTE S.A E.S.P.</t>
  </si>
  <si>
    <t>2018440350600065E</t>
  </si>
  <si>
    <t>SERVICIOS AMBIENTALES S.A. E.S.P.</t>
  </si>
  <si>
    <t>2018440350600087E</t>
  </si>
  <si>
    <t xml:space="preserve">2020440350600044E </t>
  </si>
  <si>
    <t xml:space="preserve">2020440350600038E </t>
  </si>
  <si>
    <t>PUERTO WILCHES</t>
  </si>
  <si>
    <t>SAN MARTIN DE LOS LLANOS</t>
  </si>
  <si>
    <t>CHAPARRAL</t>
  </si>
  <si>
    <t>GIRARDOT</t>
  </si>
  <si>
    <t>TABIO</t>
  </si>
  <si>
    <t xml:space="preserve">2020440350600088E </t>
  </si>
  <si>
    <t>2018440350600068E</t>
  </si>
  <si>
    <t>EMPRESA DE SERVICIOS PÚBLICOS DE GRANADA</t>
  </si>
  <si>
    <t>2018440350600017E</t>
  </si>
  <si>
    <t>ACUEDUCTO Y ALCANTARILLADO DE
POPAYÁN SA E.S.P.</t>
  </si>
  <si>
    <t xml:space="preserve">2020440350600039E </t>
  </si>
  <si>
    <t>HONDA TRIPLE A .S.A.S. E.S.P.</t>
  </si>
  <si>
    <t>2019440350600009E</t>
  </si>
  <si>
    <t>EMPRESA DE ASEO DE BUCARAMANGA S.A E.S.P</t>
  </si>
  <si>
    <t>2019440350600034E</t>
  </si>
  <si>
    <t>ALCALDIA MUNICIPAL DE SANTA CATALINA</t>
  </si>
  <si>
    <t>2019440350600134E</t>
  </si>
  <si>
    <t>2018440350600089E</t>
  </si>
  <si>
    <t>ASEO INTERNACIONAL S.A E.S.P</t>
  </si>
  <si>
    <t>2018440350600059E</t>
  </si>
  <si>
    <t>EMPRESA DE SERVICIOS DE ACUEDUCTO, ALCANTARILLADO Y ASEO DEL MUNICIPIO DE APULO S.A. E.S.P.</t>
  </si>
  <si>
    <t>2019440350600026E</t>
  </si>
  <si>
    <t>LIMPIEZA Y SERVICIOS PÚBLICOS S.A.
E.S.P.</t>
  </si>
  <si>
    <t xml:space="preserve">2020440350600087E </t>
  </si>
  <si>
    <t>EMPRESAS PÚBLICAS DE QUIBDÓ E.S.P. EN LIQUIDACIÓN</t>
  </si>
  <si>
    <t>2019440350600039E</t>
  </si>
  <si>
    <t>EMPRESA DE SERVICIOS PÚBLICOS DOMICILIARIOS DE BARBOSA</t>
  </si>
  <si>
    <t>2019440350600038E</t>
  </si>
  <si>
    <t>JUNTA DE SERVICIOS PUBLICOS DE GUAYABAL DE SIQUIMA</t>
  </si>
  <si>
    <t>2019440350600096E</t>
  </si>
  <si>
    <t>2018440350600007E</t>
  </si>
  <si>
    <t>2019440350600042E</t>
  </si>
  <si>
    <t>2019440350600006E</t>
  </si>
  <si>
    <t>2017440350600039E</t>
  </si>
  <si>
    <t>CICLO TOTAL S.A.S E.S.P.</t>
  </si>
  <si>
    <t>2018440350600096E</t>
  </si>
  <si>
    <t>2020440350600032E</t>
  </si>
  <si>
    <t>EMPRESA DE SERVICIOS PÚBLICOS DE ACUEDUCTO, ALCANTARILLADOS Y ASEO DEL GUAMO TOLIMA E.S.P.</t>
  </si>
  <si>
    <t>2019440350600008E</t>
  </si>
  <si>
    <t>INTERASEO DEL VALLE S.A. E.S.P.</t>
  </si>
  <si>
    <t>2018440350600026E</t>
  </si>
  <si>
    <t>PUERTO COLOMBIA</t>
  </si>
  <si>
    <t>GRANADA</t>
  </si>
  <si>
    <t>HONDA</t>
  </si>
  <si>
    <t>BUCARAMANGA</t>
  </si>
  <si>
    <t>SANTA CATALINA</t>
  </si>
  <si>
    <t>SOACHA</t>
  </si>
  <si>
    <t>APULO</t>
  </si>
  <si>
    <t>QUIBDO</t>
  </si>
  <si>
    <t>BARBOSA</t>
  </si>
  <si>
    <t>GUAYABAL DE SIQUIMA</t>
  </si>
  <si>
    <t>BAHÍA SOLANO</t>
  </si>
  <si>
    <t>ANTIOQUIA - CUNDINAMARCA - BOYACÁ - HUILA - MAGDALENA - SANTANDER - VALLE DEL CAUCA</t>
  </si>
  <si>
    <t xml:space="preserve">APARTADÓ, EL CARMEN DE VIBORAL, ENVIGADO, ITAGÜI, LA CEJA, MARINILLA, MEDELLIN, RIONEGRO, EL SANTUARIO, BOGOTÁ, TUNJA, NEIVA, SANTA MARTA, BUCARAMANGA Y CALI. </t>
  </si>
  <si>
    <t>SUCRE Y CORDOBA</t>
  </si>
  <si>
    <t>SINCELEJO, SINCE, COROZAL, CHINU y MAGANGUE,</t>
  </si>
  <si>
    <t>GUAMO</t>
  </si>
  <si>
    <t>YOTOCO, TOROTO Y CALI</t>
  </si>
  <si>
    <t>EMPRESAS MUNICIPALES DE CHINACOTA E.S.P.</t>
  </si>
  <si>
    <t>2018440350600094E</t>
  </si>
  <si>
    <t>2019440350600019E</t>
  </si>
  <si>
    <t>2019440350600011E</t>
  </si>
  <si>
    <t>EMPRESA DE ACUEDUCTO, ALCANTARILLADO Y ASEO DEL ROSAL SA ESP</t>
  </si>
  <si>
    <t>2019440350600013E</t>
  </si>
  <si>
    <t>EMPRESA REGIONAL DE AGUAS DEL TEQUENDAMA S.A. E.S.P.</t>
  </si>
  <si>
    <t>2019440350600004E</t>
  </si>
  <si>
    <t>ALCALDIA DE LETICIA</t>
  </si>
  <si>
    <t>2017440350600072E</t>
  </si>
  <si>
    <t xml:space="preserve">EMPRESA DE SERVICIOS PUBLICOS DE BOSCONIA E.S.P. </t>
  </si>
  <si>
    <t>2018440350600055E</t>
  </si>
  <si>
    <t>EMPRESA DE ACUEDUCTO Y ALCANTARILLADO DEL MUNICIPIO DE SAN JOSÉ DEL GUAVIARE E.S.P</t>
  </si>
  <si>
    <t>2018440350600058E</t>
  </si>
  <si>
    <t>EMPRESA DE SERVICIOS PUBLICOS DEL VALLE DEL GUAMUEZ S.A. E.S.P.</t>
  </si>
  <si>
    <t>2017440350600077E</t>
  </si>
  <si>
    <t>CIUDAD LIMPIA BOGOTA S.A. E.S.P.</t>
  </si>
  <si>
    <t>2017440350600109E</t>
  </si>
  <si>
    <t>EMPRESA METROPOLITANA DE ASEO DE PASTO S.A. E.S.P.</t>
  </si>
  <si>
    <t>2017440350600078E</t>
  </si>
  <si>
    <t xml:space="preserve">REGION LIMPIA S.A. E.S.P. </t>
  </si>
  <si>
    <t>2018440350600028E</t>
  </si>
  <si>
    <t>INSERGRUP S.A E.S.P</t>
  </si>
  <si>
    <t>2018440350600050E</t>
  </si>
  <si>
    <t>2019440350600012E</t>
  </si>
  <si>
    <t>2019440350600001E</t>
  </si>
  <si>
    <t>PROMOAMBIENTAL VALLE S.A. E.S.P.</t>
  </si>
  <si>
    <t>2018440350600045E</t>
  </si>
  <si>
    <t>EMPRESA INDUSTRIAL Y COMERCIAL DE SERVICIOS PUBLICOS DE CHIQUINQUIRA - EMPOCHIQUINQUIRA</t>
  </si>
  <si>
    <t>2017440350600026E</t>
  </si>
  <si>
    <t>EMPRESAS PÚBLICAS DEL QUINDÍO S.A. E.S.P.</t>
  </si>
  <si>
    <t>2018440350600054E</t>
  </si>
  <si>
    <t>ASOCIACIÓN DE SUSCRIPTORES DEL ACUEDUCTO Y ALCANTARILLADO DE LA URBANIZACIÓN MODELIA</t>
  </si>
  <si>
    <t xml:space="preserve">2020440350600053E </t>
  </si>
  <si>
    <t>ASOCIACIÓN DE USUARIOS DEL ACUEDUCTO Y ALCANTARILLADO BARRIO GRANADA DEL MUNICIPIO DE IBAGUE</t>
  </si>
  <si>
    <t xml:space="preserve">2020440350600092E  </t>
  </si>
  <si>
    <t>MUNICIPIO DE MOMPOS</t>
  </si>
  <si>
    <t xml:space="preserve">2020440350600023E </t>
  </si>
  <si>
    <t>EMPRESA DE SERVICIOS PUBLICOS DE PUERTO CARREÑO S.A. E.S.P.</t>
  </si>
  <si>
    <t>2020440350600009E</t>
  </si>
  <si>
    <t>MUNICIPIO DE CUBARRAL</t>
  </si>
  <si>
    <t>2019440350600113E</t>
  </si>
  <si>
    <t xml:space="preserve">ADMINISTRACION PUBLICA COOPERATIVA DE SERVICIOS PUBLICOS DE GONZALEZ </t>
  </si>
  <si>
    <t>2019440350600093E</t>
  </si>
  <si>
    <t>EMPRESA DE SERVICIOS PUBLICOS DOMICILIARIOS DEL VALLE SAN JUAN S.A.S. E.S.P.</t>
  </si>
  <si>
    <t>2019440350600073E</t>
  </si>
  <si>
    <t>MUNICIPIO DE SAN JUAN NEPOMUCENO</t>
  </si>
  <si>
    <t>2019440350600155E</t>
  </si>
  <si>
    <t>EMPRESA MUNICIPAL DE SERVICIOS PUBLICOS EMPOSAN E.S.P</t>
  </si>
  <si>
    <t>2019440350600095E</t>
  </si>
  <si>
    <t>UNIDAD DE SERVICIOS PUBLICOS DOMICILIARIOS E.S.P. DEL MUNICIPIO DE TOLEDO ANTIOQUIA</t>
  </si>
  <si>
    <t>2019440350600153E</t>
  </si>
  <si>
    <t>ADMINISTRACIÓN PUBLICA COOPERATIVA DE SERVICIOS PUBLICOS DOMICILIARIOS DE SAN BERNARDO DEL VIENTO</t>
  </si>
  <si>
    <t>2019440350600077E</t>
  </si>
  <si>
    <t xml:space="preserve">UNIDAD MUNICIPAL DE SERVICIOS PUBLICOS DE PEDRAZA MAGDALENA </t>
  </si>
  <si>
    <t>2019440350600164E</t>
  </si>
  <si>
    <t>OFICINA DE SERVICIOS PÚBLICOS DEL MUNICIPIO DE ATACO</t>
  </si>
  <si>
    <t>2019440350600048E</t>
  </si>
  <si>
    <t>ADMINISTRACION PUBLICA COOPERATIVA DE ACUEDUCTO ALCANTARILLADO Y ASEO DE LA CABECERA MUNICIPAL DE TIQUISIO</t>
  </si>
  <si>
    <t>2019440350600084E</t>
  </si>
  <si>
    <t>EMPRESA DE SERVICIOS PUBLICOS DE AGUSTIN CODAZZI E.S.P.</t>
  </si>
  <si>
    <t>2019440350600022E</t>
  </si>
  <si>
    <t>ADMINISTRACIÓN PUBLICA COOPERATIVA DE SERVICIOS PUBLICOS DE PUEBLOVIEJO LIMITADA</t>
  </si>
  <si>
    <t>2020440350600007E</t>
  </si>
  <si>
    <t>UNIDAD ADMINISTRADORA DE SERVICIOS PUBLICOS DE ACUEDUCTO, ALCANTARILLADO Y ASEO DEL MUNICIPIO EL PEÑON</t>
  </si>
  <si>
    <t>2019440350600152E</t>
  </si>
  <si>
    <t>EMPRESA REGIONAL DE ACUEDUCTO Y SANEAMIENTO BASICO S.A.S. E.S.P.</t>
  </si>
  <si>
    <t>2019440350600109E</t>
  </si>
  <si>
    <t>UNIDAD ADMINISTRATIVA ESPECIAL DE SERVICIOS PUBLICOS DEL MUNICIPIO DE SITIONUEVO</t>
  </si>
  <si>
    <t>2019440350600112E</t>
  </si>
  <si>
    <t>2019440350600041E</t>
  </si>
  <si>
    <t>EMPRESAS PÚBLICAS DE SAN RAFAEL S.A. E.S.P.</t>
  </si>
  <si>
    <t xml:space="preserve">2020440350600040E </t>
  </si>
  <si>
    <t>EMPRESA DE SERVICIOS PUBLICOS DE PUEBLO BELLO S.A.S. E.S.P</t>
  </si>
  <si>
    <t>2019440350600198E</t>
  </si>
  <si>
    <t>CHINACOTA</t>
  </si>
  <si>
    <t>GRANADA, MESETAS, URIBE, LEJANIAS, PUERTO LLERAS, PUERTO RICO, SAN CARLOS DE GUAROA, SAN MARTIN Y VISTA HERMOSA</t>
  </si>
  <si>
    <t>EL ROSAL</t>
  </si>
  <si>
    <t>MESA-ANAPOIMA</t>
  </si>
  <si>
    <t>AMAZONAS</t>
  </si>
  <si>
    <t>LETICIA</t>
  </si>
  <si>
    <t>VALLE DEL GUAMUEZ</t>
  </si>
  <si>
    <t>PASTO</t>
  </si>
  <si>
    <t>SAN ONOFRE</t>
  </si>
  <si>
    <t>VILLA DEL ROSARIO</t>
  </si>
  <si>
    <t>CHIQUINQUIRÁ</t>
  </si>
  <si>
    <t>BUENAVISTA, CIRCASIA, FILANDIA, GENOVA, LA TEBAIDA, MONTENEGRO, PIJAO, QUINBAYA, SALENTO</t>
  </si>
  <si>
    <t>IBAGUE (BARRIO GRANADA)</t>
  </si>
  <si>
    <t>MOMPOS</t>
  </si>
  <si>
    <t>VICHADA</t>
  </si>
  <si>
    <t>PUERTO CARREÑO</t>
  </si>
  <si>
    <t>GONZALEZ</t>
  </si>
  <si>
    <t>VALLE DE SAN JUAN</t>
  </si>
  <si>
    <t>SAN JUAN DE NEPOMUCENO</t>
  </si>
  <si>
    <t>SAN FERNANDO</t>
  </si>
  <si>
    <t>TOLEDO</t>
  </si>
  <si>
    <t>SAN BERNARDO DEL VIENTO</t>
  </si>
  <si>
    <t>PEDRAZA</t>
  </si>
  <si>
    <t>ATACO</t>
  </si>
  <si>
    <t>TIQUISIO</t>
  </si>
  <si>
    <t>AGUSTIN CODAZZI</t>
  </si>
  <si>
    <t>PUEBLO VIEJO</t>
  </si>
  <si>
    <t>EL PEÑON</t>
  </si>
  <si>
    <t>SUAREZ</t>
  </si>
  <si>
    <t>SITIONUEVO</t>
  </si>
  <si>
    <t>SAN RAFAEL</t>
  </si>
  <si>
    <t>PUEBLO BELLO</t>
  </si>
  <si>
    <t>JUNTA DE SERVICIOS PUBLICOS DEL MUNICIPIO DEL CALVARIO</t>
  </si>
  <si>
    <t>2019440350600107E</t>
  </si>
  <si>
    <t>FUNDACIÓN AMBIENTAL BIOMUNDO E.S.P</t>
  </si>
  <si>
    <t>2019440350600161E</t>
  </si>
  <si>
    <t>EMPRESA DE ACUEDUCTO, ALCANTARILLADO Y ASEO DE BAHIA SOLANO S.A. E.S.P. - AGUABAHIA TRIPLE A. S.A. E.S.P.</t>
  </si>
  <si>
    <t>2019440350600007E</t>
  </si>
  <si>
    <t>ADMINISTRACIÓN PÚBLICA COOPERATIVA DE SERVICIOS PUBLICOS DE ALGARROBO</t>
  </si>
  <si>
    <t>2019440350600085E</t>
  </si>
  <si>
    <t>EMPRESA DE SERVICIOS PUBLICOS DOMICILIARIOS AGUAS DEL SAN JUAN S.A E.S.P</t>
  </si>
  <si>
    <t>2019440350600141E</t>
  </si>
  <si>
    <t>EMPRESA DE ACUEDUCTO DEL LLANO S.A.S. E.S.P.</t>
  </si>
  <si>
    <t>2019440350600114E</t>
  </si>
  <si>
    <t xml:space="preserve">2020440350600102E </t>
  </si>
  <si>
    <t>EMPRESA INDUSTRIAL Y COMERCIAL DE SERVICIOS PÚBLICOS DOMICILIARIOS DE VILLA DEL ROSARIO</t>
  </si>
  <si>
    <t>2019440350600176E</t>
  </si>
  <si>
    <t>EMPRESA DE SERVICIOS PUBLICOS DE VALLEDUPAR S.A. E.S.P.</t>
  </si>
  <si>
    <t xml:space="preserve">2020440350600018E </t>
  </si>
  <si>
    <t xml:space="preserve">2020440350600084E </t>
  </si>
  <si>
    <t xml:space="preserve">2020440350600026E </t>
  </si>
  <si>
    <t>EMPRESA DE SERVICIOS PÚBLICOS DE ACUEDUCTO, ALCANTARILLADO Y ASEO DEL MUNICIPIO DE PAILITAS E.S.P. – EMSERPUPA E.S.P.</t>
  </si>
  <si>
    <t xml:space="preserve">2020440350600029E </t>
  </si>
  <si>
    <t>ASEO TÉCNICO S.A.S E.S.P.</t>
  </si>
  <si>
    <t xml:space="preserve">2020440350600030E </t>
  </si>
  <si>
    <t>ASOCIACIÓN INTERNACIONAL PARA EL DESARROLLO SOCIOAMBIENTAL</t>
  </si>
  <si>
    <t>2020440350600005E</t>
  </si>
  <si>
    <t>ASOCIACIÓN DE SERVICIOS PUBLICOS COMUNITARIOS SAN ISIDRO I Y II SECTOR SAN LUIS LA SUREÑA E.S.P. - ACUALCOS</t>
  </si>
  <si>
    <t xml:space="preserve">2020440350600024E </t>
  </si>
  <si>
    <t>2020440350600012E</t>
  </si>
  <si>
    <t>EMPRESA DE ACUEDUCTO, ALCANTARILLADO, ASEO Y ENERGIA ELECTRICA S.A.S. E.S.P.</t>
  </si>
  <si>
    <t xml:space="preserve">2020440350600013E </t>
  </si>
  <si>
    <t>2020440350600003E</t>
  </si>
  <si>
    <t>2020440350600028E</t>
  </si>
  <si>
    <t>2019440350600185E</t>
  </si>
  <si>
    <t>MUNICIPIO DE SUCRE</t>
  </si>
  <si>
    <t>2019440350600184E</t>
  </si>
  <si>
    <t>EMPRESA DE ACUEDUCTO, ALCANTARILLADO Y ASEO DE MANAURE E.S.P.</t>
  </si>
  <si>
    <t>2019440350600179E</t>
  </si>
  <si>
    <t>2019440350600188E</t>
  </si>
  <si>
    <t>2019440350600195E</t>
  </si>
  <si>
    <t xml:space="preserve">2020440350600019E </t>
  </si>
  <si>
    <t>2018440350600084E</t>
  </si>
  <si>
    <t>EMPRESA DE SERVICIOS PUBLICOS DE PRADO S.A. E.S.P.</t>
  </si>
  <si>
    <t>2019440350600132E</t>
  </si>
  <si>
    <t>2019440350600105E</t>
  </si>
  <si>
    <t xml:space="preserve">2020440350600050E </t>
  </si>
  <si>
    <t>2020440350600015E</t>
  </si>
  <si>
    <t>EMPRESA DE RECICLAJE, ASEO Y SERVICIOS DE MONTELIBANO S.A E.S.P REASER</t>
  </si>
  <si>
    <t>2019440350600108E</t>
  </si>
  <si>
    <t>EMPRESA DE SERVICIOS PUBLICOS DE ACACIAS E.S.P.</t>
  </si>
  <si>
    <t>2019440350600165E</t>
  </si>
  <si>
    <t>2018440350600080E</t>
  </si>
  <si>
    <t>EMPRESAS PÚBLICAS MUNICIPALES DE SAN PELAYO E.S.P.</t>
  </si>
  <si>
    <t>2019440350600030E</t>
  </si>
  <si>
    <t>ALCALDIA DE MESETAS META</t>
  </si>
  <si>
    <t>2019440350600133E</t>
  </si>
  <si>
    <t>COOPERATIVA PARA SERVICIOS VARIOS COMUNITARIOS</t>
  </si>
  <si>
    <t>2019440350600159E</t>
  </si>
  <si>
    <t>BIAGRICOLA DEL LLANO S.A. E.S.P.</t>
  </si>
  <si>
    <t>2019440350600027E</t>
  </si>
  <si>
    <t>EMPRESA DE SERVICIOS PUBLICOS DE RONCESVALLES S.A. E.S.P.</t>
  </si>
  <si>
    <t>2019440350600049E</t>
  </si>
  <si>
    <t>ASOCIACIÓN AL SERVICIO AL RECICLAJE MUNDO UNIDO</t>
  </si>
  <si>
    <t>2019440350600070E</t>
  </si>
  <si>
    <t>UNIDAD ADMINISTRADORA DE SERVICIOS PUBLICOS DE ACUEDUCTO, ALCANTARILLADO Y ASEO DE AGUADA SANTANDER</t>
  </si>
  <si>
    <t>2019440350600157E</t>
  </si>
  <si>
    <t>EMPRESA INTERMUNICIPAL DE SERVICIOS PÚBLICOS DOMICILIARIOS DE ACUEDUCTO Y ALCANTARILLADO S.A. E.S.P.</t>
  </si>
  <si>
    <t>2019440350600050E</t>
  </si>
  <si>
    <t>INTERASEO DEL ARCHIPIELAGO S.A.S. E.S.P</t>
  </si>
  <si>
    <t>2019440350600031E</t>
  </si>
  <si>
    <t>2019440350600069E</t>
  </si>
  <si>
    <t>EMPRESA DE AGUA POTABLE Y SANEAMIENTO BASICO DEL MUNICIPIO DE ORITO E.S.P.</t>
  </si>
  <si>
    <t>2019440350600116E</t>
  </si>
  <si>
    <t>EMPRESA DE ACUEDUCTO, ALCANTARILLADO, ASEO Y ENERGIA (ZNI) DE PUERTO GUZMAN S.A ESP</t>
  </si>
  <si>
    <t>2019440350600182E</t>
  </si>
  <si>
    <t>ASOCIACION JUNTA ADMINISTRADORA DE SERVICIOS PUBLICOS DOMICILIARIOS E.S.P.</t>
  </si>
  <si>
    <t>2019440350600087E</t>
  </si>
  <si>
    <t>EMPRESA MUNICIPAL DE SERVICIOS PÚBLICOS DE ARAUCA E.S.P.</t>
  </si>
  <si>
    <t>2018440350600093E</t>
  </si>
  <si>
    <t>EMPRESA DE SERVICIOS PUBLICOS DE GUATAPE S.A.S. E.S.P.</t>
  </si>
  <si>
    <t>2019440350600058E</t>
  </si>
  <si>
    <t>AGUAS DEL SINÚ S.A. E.S.P.</t>
  </si>
  <si>
    <t>2019440350600160E</t>
  </si>
  <si>
    <t>SECRETARÍA DE SERVICIOS PÚBLICOS DE ACUEDUCTO, ALCANTARILLADO Y ASEO EL PLAYÓN</t>
  </si>
  <si>
    <t>2019440350600025E</t>
  </si>
  <si>
    <t xml:space="preserve">EMPRESA DE ACUEDUCTO ALCANTARILLADO Y ASEO E.S.P. DEL MUNICIPIO DE MAGÜI PAYÁN S.A.S. </t>
  </si>
  <si>
    <t>2019440350600122E</t>
  </si>
  <si>
    <t>2019440350600060E</t>
  </si>
  <si>
    <t>ACUEDUCTOS Y ALCANTARILLADOS DE COLOMBIA S.A. E.S.P.</t>
  </si>
  <si>
    <t>2019440350600167E</t>
  </si>
  <si>
    <t>SERVIASEO POPAYAN S.A. E.S.P.</t>
  </si>
  <si>
    <t>2019440350600046E</t>
  </si>
  <si>
    <t>2019440350600111E</t>
  </si>
  <si>
    <t>LIMPIEZA METROPOLITANA S.A. E.S.P. - LIME</t>
  </si>
  <si>
    <t>2018440350600074E</t>
  </si>
  <si>
    <t>EMPRESA DE SERVICIOS PUBLICOS DE ACUEDUCTO, ALCANTARILLADO Y ASEO DEL LIBANO E.S.P.</t>
  </si>
  <si>
    <t>2019440350600032E</t>
  </si>
  <si>
    <t>SEACOR S.A E.S.P</t>
  </si>
  <si>
    <t>2020440350600004E</t>
  </si>
  <si>
    <t>EMPRESA ADMINISTRATIVA DE SERVICIOS PÚBLICOS DOMICILIARIOS DE EL VALLE DEL GUAMUEZ S.A. E.S.P.</t>
  </si>
  <si>
    <t xml:space="preserve">2020440350600022E </t>
  </si>
  <si>
    <t>REDIBA S.A. E.S.P</t>
  </si>
  <si>
    <t xml:space="preserve">2020440350600025E </t>
  </si>
  <si>
    <t xml:space="preserve">2020440350600010E </t>
  </si>
  <si>
    <t>COOPERATIVA AGUAS DE URUMITA LTDA E.S.P.</t>
  </si>
  <si>
    <t>2020440350600020E</t>
  </si>
  <si>
    <t>2018440350600077E</t>
  </si>
  <si>
    <t>SERVICIOS PUBLICOS DE PUERTO CARREÑO S.A. E.S.P.</t>
  </si>
  <si>
    <t>2019440350600119E</t>
  </si>
  <si>
    <t>FUNDACIÓN RECUPERAMBIENTE - FUNDAMBIENTE</t>
  </si>
  <si>
    <t>2019440350600173E</t>
  </si>
  <si>
    <t>2019440350600172E</t>
  </si>
  <si>
    <t>EMPRESA DE ACUEDUCTO, ALCANTARILLADO Y ASEO DEL MUNICIPIO DE LA JAGÜA DE IBIRICO - CESAR S.A. E.S.P.</t>
  </si>
  <si>
    <t>2019440350600175E</t>
  </si>
  <si>
    <t>EMPRESA DE SERVICIOS PÚBLICOS DEL META S.A. E.S.P.</t>
  </si>
  <si>
    <t>2019440350600180E</t>
  </si>
  <si>
    <t>EMPRESA DE SERVICIOS PÚBLICOS DE LEGUÍZAMO</t>
  </si>
  <si>
    <t>2019440350600178E</t>
  </si>
  <si>
    <t>EMPRESAS PÚBLICAS DE MONTERREY S.A. E.S.P</t>
  </si>
  <si>
    <t>2019440350600174E</t>
  </si>
  <si>
    <t>EMPRESA DE ACUEDUCTO, ALCANTARILLADO Y ASEO DEL MUNICIPIO DE BELTRAN S.A.S.</t>
  </si>
  <si>
    <t>2019440350600183E</t>
  </si>
  <si>
    <t>UNIDAD MUNICIPAL PARA LA PRESTACIÓN DE LOS SERVICIOS PUBLICOS DOMICILIARIOS DE ZONA BANANERA</t>
  </si>
  <si>
    <t>2019440350600177E</t>
  </si>
  <si>
    <t>AVANZADAS SOLUCIONES DE ACUEDUCTO Y ALCANTARILLADO  S.A. E.S.P.</t>
  </si>
  <si>
    <t>2019440350600186E</t>
  </si>
  <si>
    <t>2019440350600187E</t>
  </si>
  <si>
    <t>EMPRESA AGUAS DE BARRANCAS S.A. E.S.P.</t>
  </si>
  <si>
    <t>2019440350600192E</t>
  </si>
  <si>
    <t>AQUAMAG S.A. E.S.P.</t>
  </si>
  <si>
    <t>2019440350600190E</t>
  </si>
  <si>
    <t>EMPRESAS PÚBLICAS DE EL DONCELLO S.A. E.S.P.</t>
  </si>
  <si>
    <t>2019440350600191E</t>
  </si>
  <si>
    <t>EMPRESA MUNICIPAL DE SERVICIOS PÚBLICOS DE PIENDAMÓ E.S.P.</t>
  </si>
  <si>
    <t>2019440350600196E</t>
  </si>
  <si>
    <t>PAZ DE ARIPORO S.A. E.S.P.</t>
  </si>
  <si>
    <t>2019440350600197E</t>
  </si>
  <si>
    <t>2019440350600193E</t>
  </si>
  <si>
    <t>INGENIERIA Y GESTIÓN DEL AGUA S.A.S. E.S.P.</t>
  </si>
  <si>
    <t>2020440350600027E</t>
  </si>
  <si>
    <t>SOCIEDAD DE ACUEDUCTOS, ALCANTARILLADOS Y ASEO DEL HUILA - AGUAS DEL HUILA S.A. E.S.P.</t>
  </si>
  <si>
    <t>2019440350600156E</t>
  </si>
  <si>
    <t>PROMOAMBIENTAL DISTRITO S.A.S.</t>
  </si>
  <si>
    <t>2018440350600072E</t>
  </si>
  <si>
    <t>ASOCIACION AMBIENTALISTA DE POPAYAN-ASOCAMPO</t>
  </si>
  <si>
    <t>2019440350600021E</t>
  </si>
  <si>
    <t>2018440350600073E</t>
  </si>
  <si>
    <t>EMPRESA MUNICIPAL DE ACUEDUCTO ALCANTARILLADO Y ASEO DEL MUNICIPIO DE EL BAGRE ANTIOQUIA SA ESP</t>
  </si>
  <si>
    <t>2018440350600067E</t>
  </si>
  <si>
    <t>EMPRESAS PUBLICAS DE VALDIVIA ANTIOQUIA S.A. E.S.P. - EMPVAL</t>
  </si>
  <si>
    <t>2018440350600086E</t>
  </si>
  <si>
    <t>OPERADORA DE SERVICIOS PÚBLICOS S.A. E.S.P. - OPSA S.A. E.S.P.</t>
  </si>
  <si>
    <t>2019440350600129E</t>
  </si>
  <si>
    <t>EMPRESA DE SERVICIOS PUBLICOS E.S.P. DE VILLETA</t>
  </si>
  <si>
    <t>2019440350600063E</t>
  </si>
  <si>
    <t>2019440350600057E</t>
  </si>
  <si>
    <t>MUNICIPIO DE REMOLINO</t>
  </si>
  <si>
    <t>2019440350600127E</t>
  </si>
  <si>
    <t>EMPRESA DE SERVICIOS PUBLICOS DOMICILIARIOS DE ARENAL S.A. E.S.P.</t>
  </si>
  <si>
    <t>2019440350600170E</t>
  </si>
  <si>
    <t>EMPRESA DE SERVICIOS PUBLICOS DOMICILIARIOS DE MESETAS META AGUAS DE MESETAS</t>
  </si>
  <si>
    <t>2019440350600120E</t>
  </si>
  <si>
    <t>EMPRESA DE SERVICIOS PUBLICOS DOMICILIARIOS DE ROVIRA E.S.P.</t>
  </si>
  <si>
    <t>2019440350600067E</t>
  </si>
  <si>
    <t>2019440350600010E</t>
  </si>
  <si>
    <t>EMPRESA DE ACUEDUCTO, ALCANTARILLADO Y ASEO DE PUERTO ASIS E.S.P.</t>
  </si>
  <si>
    <t xml:space="preserve">2020440350600016E </t>
  </si>
  <si>
    <t>EMPRESA DE SERVICIOS PUBLICOS DE SANEAMIENTO BÁSICO – TRIPLE AAA DEL CARIBE S.A. E.S.P.</t>
  </si>
  <si>
    <t>2019440350600029E</t>
  </si>
  <si>
    <t>2018440350600035E</t>
  </si>
  <si>
    <t>JUNTA ADMINISTRADORA DE ACUEDUCTO Y ALCANTARILLADO BARRIO CHAPETON</t>
  </si>
  <si>
    <t>2019440350600106E</t>
  </si>
  <si>
    <t>AREA LIMPIA DISTRITO CAPITAL</t>
  </si>
  <si>
    <t>2018440350600075E</t>
  </si>
  <si>
    <t>EMPRESA DE SERVICIOS PÚBLICOS DE NATAGAIMA S.A. E.S.P.</t>
  </si>
  <si>
    <t>2019440350600018E</t>
  </si>
  <si>
    <t>UNIDAD ADMINISTRATIVA MUNICIPAL DE SERVICIOS PUBLICOS DOMICILIARIOS DE ACUEDUCTO, ALCANTARILLADO Y ASEO</t>
  </si>
  <si>
    <t>2020440350600001E</t>
  </si>
  <si>
    <t>EMPRESA DE SERVICIOS PÚBLICOS DE ACUEDUCTO Y ALCANTARILLADO DE CHACHAGÜI</t>
  </si>
  <si>
    <t>2019440350600104E</t>
  </si>
  <si>
    <t>EMPRESA MUNICIPAL DE SERVICIOS PÚBLICOS DOMICILIARIOS INDUSTRIAL Y COMERCIAL DEL ESTADO DE MIRANDA CAUCA</t>
  </si>
  <si>
    <t>2019440350600166E</t>
  </si>
  <si>
    <t>MUNICIPIO DE SANTA ANA MAGDALENA</t>
  </si>
  <si>
    <t>2019440350600076E</t>
  </si>
  <si>
    <t>ADMINISTRACION PUBLICA COOPERATIVA EMPRESA SOLIDARIA DE SERVICIOS PUBLICOS DE SAN SEBASTIAN AGUAS DE SAN SEBASTIAN ESP..</t>
  </si>
  <si>
    <t>2019440350600123E</t>
  </si>
  <si>
    <t>UNIDAD DE SERVICIOS PUBLICOS DOMICILIARIOS DE PINILLOS</t>
  </si>
  <si>
    <t>2019440350600135E</t>
  </si>
  <si>
    <t>COOPERATIVA DE SERVICIOS PUBLICOS DE HATILLO DE LOBA</t>
  </si>
  <si>
    <t>2019440350600090E</t>
  </si>
  <si>
    <t>COOPERATIVA DE SERVICIOS PUBLICOS DE TIMBIQUI</t>
  </si>
  <si>
    <t>2019440350600169E</t>
  </si>
  <si>
    <t xml:space="preserve">MUNICIPIO LOPEZ DE MICAY </t>
  </si>
  <si>
    <t>2019440350600136E</t>
  </si>
  <si>
    <t>EMPRESAS PÚBLICAS DE QUINDIO S.A. E.S.P.</t>
  </si>
  <si>
    <t>2019440350600101E</t>
  </si>
  <si>
    <t xml:space="preserve">2020440350600014E </t>
  </si>
  <si>
    <t>ACUEDUCTO ALCANTARILLADO Y ASEO DE PIAMONTE S.A. E.S.P.</t>
  </si>
  <si>
    <t>2019440350600091E</t>
  </si>
  <si>
    <t>EMPRESA DE SERVICIOS PUBLICOS DE LA CALERA</t>
  </si>
  <si>
    <t>2019440350600059E</t>
  </si>
  <si>
    <t>UNIAGUAS S.A. E.S.P.</t>
  </si>
  <si>
    <t>2019440350600056E</t>
  </si>
  <si>
    <t>ADMINISTRACIÓN PÚBLICA COOPERATIVA DE SERVICIOS PUBLICOS DE CHIVOLO LTDA</t>
  </si>
  <si>
    <t>2019440350600094E</t>
  </si>
  <si>
    <t>UNIDAD MUNICIPAL DE SERVICIOS PUBLICOS MUNICIPIO DE BERBEO</t>
  </si>
  <si>
    <t>2019440350600151E</t>
  </si>
  <si>
    <t>AGUA VITAL TRINIDAD S.A. E.S.P.– CASANARE</t>
  </si>
  <si>
    <t>2019440350600147E</t>
  </si>
  <si>
    <t>EMPRESA MUNICIPAL DE SERVICIOS PUBLICOS DE TAURAMENA</t>
  </si>
  <si>
    <t>2019440350600117E</t>
  </si>
  <si>
    <t>ACUEDUCTO SAN FRANCISCO S.A. EMPRESA DE SERVICIOS PÚBLICOS DOMICILIARIOS</t>
  </si>
  <si>
    <t>2019440350600146E</t>
  </si>
  <si>
    <t>UNIDAD DE SERVICIOS PUBLICOS DE ACUEDUCTO Y ASEO ZAPAYAN - UDEZA</t>
  </si>
  <si>
    <t>2019440350600110E</t>
  </si>
  <si>
    <t>AGUAS DE BARRANCABERMEJA</t>
  </si>
  <si>
    <t>2017440350600025E</t>
  </si>
  <si>
    <t>EMPRESA DE SERVICIOS PUBLICOS DOMICILIARIOS DE PARATEBUENO E.S.P.</t>
  </si>
  <si>
    <t>2019440350600099E</t>
  </si>
  <si>
    <t>2019440350600047E</t>
  </si>
  <si>
    <t>2019440350600137E</t>
  </si>
  <si>
    <t>EMPRESA DE SERVICIOS PÚBLICOS DE FLANDES</t>
  </si>
  <si>
    <t>2019440350600138E</t>
  </si>
  <si>
    <t>2019440350600145E</t>
  </si>
  <si>
    <t>2019440350600143E</t>
  </si>
  <si>
    <t>AGUAS Y ASEO DE EL PITAL Y AGRADO S.A. E.S.P.</t>
  </si>
  <si>
    <t>2019440350600154E</t>
  </si>
  <si>
    <t>EMPRESA DE SERVICIOS PUBLICOS SAN AGUSTIN ESP</t>
  </si>
  <si>
    <t xml:space="preserve">2020440350600060E </t>
  </si>
  <si>
    <t>EMPRESA MULTIPROPOSITO DE CALARCA SAS ESP</t>
  </si>
  <si>
    <t xml:space="preserve">2020440350600062E </t>
  </si>
  <si>
    <t>EMPRESAS PÚBLICAS DE VEGACHI SA ESP</t>
  </si>
  <si>
    <t xml:space="preserve">2020440350600057E </t>
  </si>
  <si>
    <t xml:space="preserve">2020440350600061E </t>
  </si>
  <si>
    <t>SOCIEDAD DE ACUEDUCTO, ALCANTARILLADO Y ASEO DE BARRANQUILLA
S.A. E.S.P. PRESTADOR EN SABANALARGA ATLÁNTICO.</t>
  </si>
  <si>
    <t xml:space="preserve">2020440350600091E </t>
  </si>
  <si>
    <t>AGUAS DEL CARMELO S.A. E.S.P.</t>
  </si>
  <si>
    <t>2019440350600075E</t>
  </si>
  <si>
    <t>ASOCIACIÓN DE SUSCRIPTORES DEL
ACUEDUCTO SAN ANTONIO NORTE.</t>
  </si>
  <si>
    <t xml:space="preserve">2020440350600067E </t>
  </si>
  <si>
    <t>EMPRESA PRIVADA DE SERVICIOS S.A. E.S.P.</t>
  </si>
  <si>
    <t>2020440350600066E</t>
  </si>
  <si>
    <t>2020440350600056E</t>
  </si>
  <si>
    <t xml:space="preserve">2020440350600076E </t>
  </si>
  <si>
    <t>EMPRESA DE DISTRIBUCIÓN DE AGUA POTABLE, ALCANTARILLADO Y ASEO DEL CARMEN DE APICALÁ S.A. E.S.P</t>
  </si>
  <si>
    <t xml:space="preserve">2020440350600072E </t>
  </si>
  <si>
    <t xml:space="preserve">2020440350600070E </t>
  </si>
  <si>
    <t xml:space="preserve">2020440350600071E </t>
  </si>
  <si>
    <t xml:space="preserve">2020440350600074E </t>
  </si>
  <si>
    <t>EMPRESA DE SERVICIOS PÚBLICOS DEL MUNICIPIO DE PACHO CUNDINAMARCA S.A. E.S.P.</t>
  </si>
  <si>
    <t xml:space="preserve">2020440350600075E </t>
  </si>
  <si>
    <t>EMPRESA MUNICIPAL DE SERVICIOS PÚBLICOS DE
CARTAGENA DEL CHAIRÁ - E.S.P.</t>
  </si>
  <si>
    <t>2020440350600077E</t>
  </si>
  <si>
    <t>EMPRESA MUNICIPAL DE SERVICIOS PÚBLICOS DE
TIMBÍO CAUCA E.S.P.</t>
  </si>
  <si>
    <t xml:space="preserve">2020440350600073E </t>
  </si>
  <si>
    <t>AGUAS DEL PUERTO S.A E.S.P.</t>
  </si>
  <si>
    <t xml:space="preserve">2020440350600068E </t>
  </si>
  <si>
    <t xml:space="preserve">2020440350600078E </t>
  </si>
  <si>
    <t>EMPRESAS PÚBLICAS DE MARSELLA E.S.P.</t>
  </si>
  <si>
    <t>2020440350600080E</t>
  </si>
  <si>
    <t>2020440350600108E</t>
  </si>
  <si>
    <t xml:space="preserve">2020440350600042E </t>
  </si>
  <si>
    <t>ADMINISTRACIÓN PÚBLICA COOPERATIVA
DE SERVICIOS PÚBLICOS DE SAN VICENTE DE CHUCURÍ</t>
  </si>
  <si>
    <t xml:space="preserve">2020440350600085E </t>
  </si>
  <si>
    <t xml:space="preserve">2020440350600052E </t>
  </si>
  <si>
    <t>EMPRESAS PUBLICAS DE PUERTO BOYACA E.S.P. PRESTADOR EN
PUERTO BOYACÁ - BOYACÁ.</t>
  </si>
  <si>
    <t xml:space="preserve">2020440350600093E </t>
  </si>
  <si>
    <t>ACUEDUCTO METROPOLITANO DE
BUCARAMANGA SA ESP</t>
  </si>
  <si>
    <t xml:space="preserve">2020440350600049E </t>
  </si>
  <si>
    <t>CORPORACIÓN ACUEDUCTO MULTIVEREDAL CARMÍN, CUCHILLAS, MAMPUESTO Y ANEXOS.</t>
  </si>
  <si>
    <t xml:space="preserve">2020440350600095E </t>
  </si>
  <si>
    <t>PRO-AMBIENTALES S.A E.S.P.</t>
  </si>
  <si>
    <t xml:space="preserve">2020440350600089E </t>
  </si>
  <si>
    <t>ALCALDÍA MUNICIPAL DE ZAPATOCA - UNIDAD DE SERVICIOS PUBLICOS
DOMICILIARIOS DE ZAPATOCA</t>
  </si>
  <si>
    <t>2020440350600101E</t>
  </si>
  <si>
    <t>EMPRESA DE SERVICIOS VARIOS DEL MUNICIPIO DE RIONEGRO -SANTANDER</t>
  </si>
  <si>
    <t xml:space="preserve">2020440350600100E </t>
  </si>
  <si>
    <t>ALCALDÍA MUNICIPAL DE CHARTA - UNIDAD ADMINISTRADORA DE SERVICIOS
PUBLICOS DE ACUEDUCTO ALCANTARILLADO Y ASEO DE CHARTA.</t>
  </si>
  <si>
    <t xml:space="preserve">2020440350600099E   </t>
  </si>
  <si>
    <t>EMPRESA DE SERVICIOS PÚBLICOS DOMICILIARIOS DE LA ESTRELLA S.A
E.S.P.</t>
  </si>
  <si>
    <t>2020440350600103E</t>
  </si>
  <si>
    <t>EMPRESAS PÚBLICAS DE LA CEJA ESP.</t>
  </si>
  <si>
    <t xml:space="preserve">2020440350600046E </t>
  </si>
  <si>
    <t>ASEO URBANO S.A.S. E.S.P. PRESTADOR EN YOPAL- CASANARE.</t>
  </si>
  <si>
    <t>2020440350600096E</t>
  </si>
  <si>
    <t xml:space="preserve">2020440350600047E </t>
  </si>
  <si>
    <t xml:space="preserve">2020440350600043E </t>
  </si>
  <si>
    <t>CORPORACIÓN DE ACUEDUCTO MULTIVEREDAL LA ACUARELA.</t>
  </si>
  <si>
    <t xml:space="preserve">2020440350600065E </t>
  </si>
  <si>
    <t>PROMOVALLE S.A. ESP</t>
  </si>
  <si>
    <t>2020440350600105E</t>
  </si>
  <si>
    <t>EL CALVARIO</t>
  </si>
  <si>
    <t>VALLEDUPAR</t>
  </si>
  <si>
    <t>ALGARROBO</t>
  </si>
  <si>
    <t>ISTMINA</t>
  </si>
  <si>
    <t>VILLAVICENCIO</t>
  </si>
  <si>
    <t>SAN AGUSTIN</t>
  </si>
  <si>
    <t>PAILITAS</t>
  </si>
  <si>
    <t>MAICAO</t>
  </si>
  <si>
    <t>URIBIA</t>
  </si>
  <si>
    <t>MANAURE</t>
  </si>
  <si>
    <t>PRADO</t>
  </si>
  <si>
    <t>GACHANCIPÁ, SOACHA, TOCANCIPÁ</t>
  </si>
  <si>
    <t>LA MESA</t>
  </si>
  <si>
    <t>MONTELIBANO</t>
  </si>
  <si>
    <t>ACACIAS</t>
  </si>
  <si>
    <t>HATONUEVO Y EL MOLINO</t>
  </si>
  <si>
    <t>SAN PELAYO</t>
  </si>
  <si>
    <t>MESETAS</t>
  </si>
  <si>
    <t>EL RETEN</t>
  </si>
  <si>
    <t>RONCESVALLES</t>
  </si>
  <si>
    <t>AGUADA</t>
  </si>
  <si>
    <t>SAN ESTANISLAO, SANTA ROSA, SOPLAVIENTO, Y VILLANUEVA</t>
  </si>
  <si>
    <t>SAN ANDRÉS Y PROVIDENCIA</t>
  </si>
  <si>
    <t>SAN ANDRES, ARCHIPIELAGO, PROVIDENCIA Y SANTA CATALINA</t>
  </si>
  <si>
    <t>ORITO</t>
  </si>
  <si>
    <t>PUERTO GUZMAN</t>
  </si>
  <si>
    <t>SAN FRANCISCO</t>
  </si>
  <si>
    <t>ARAUCA</t>
  </si>
  <si>
    <t>GUATAPÉ</t>
  </si>
  <si>
    <t>SAN ANDRES DE SOTAVENTO, PURISIMA DE LA CONCEPCIÓN, TUCHIN, SAN ANTERO, LORICA, CHIMÁ Y MOMIL.</t>
  </si>
  <si>
    <t>EL PLAYÓN</t>
  </si>
  <si>
    <t>MAGUI PAYAN</t>
  </si>
  <si>
    <t>ARJONA Y TURBACO</t>
  </si>
  <si>
    <t>POPAYAN, ALMAGUER, CAJIBIO, CALDONO, EL TAMBO, LA SIERRA, LA VEGA, PATIA, PIENDAMO, PURACE, ROSAS, SILVIA, SOTARA, TIMBIO, TOTORO</t>
  </si>
  <si>
    <t>LIBANO</t>
  </si>
  <si>
    <t>MONTELIBANO Y TIERRALTA</t>
  </si>
  <si>
    <t>BARRANCABERMEJA</t>
  </si>
  <si>
    <t>URUMITA</t>
  </si>
  <si>
    <t>MEDELLIN, COPACABANA, ENVIGADO, ITAGUI Y SABANETA</t>
  </si>
  <si>
    <t>LA JAGUA DE IBIRICO</t>
  </si>
  <si>
    <t>CABUYARO, CUMARAL, EL DORADO, FUENTE DE ORO, GUAMAL, MAPIRIPAN, LA MACARENA, URIBE, PUERTO CONCORDIA, PUERTO LLERAS, PUERTO RICO, SAN CARLOS DE GUAROA Y SAN JUAN DE ARAMA</t>
  </si>
  <si>
    <t>PUERTO LEGUIZAMO</t>
  </si>
  <si>
    <t>MONTERREY</t>
  </si>
  <si>
    <t>BELTRAN</t>
  </si>
  <si>
    <t>ZONA BANANERA</t>
  </si>
  <si>
    <t>RIOHACHA</t>
  </si>
  <si>
    <t>EL VALLE DEL GUAMUEZ</t>
  </si>
  <si>
    <t>BARRANCAS</t>
  </si>
  <si>
    <t>FUNDACIÓN</t>
  </si>
  <si>
    <t>EL DONCELLO</t>
  </si>
  <si>
    <t>PIENDAMÓ</t>
  </si>
  <si>
    <t>PAZ DE ARIPORO</t>
  </si>
  <si>
    <t>ANAPOIMA Y LA MESA</t>
  </si>
  <si>
    <t>AGUA DE DIOS Y TOCAIMA</t>
  </si>
  <si>
    <t>PAICOL</t>
  </si>
  <si>
    <t xml:space="preserve">NATAGA </t>
  </si>
  <si>
    <t>EL BAGRE</t>
  </si>
  <si>
    <t>VALDIVIA</t>
  </si>
  <si>
    <t>CAUCA
CORDOBA</t>
  </si>
  <si>
    <t>PUERTO TEJADA-
PLANETA RICA</t>
  </si>
  <si>
    <t>VILLETA</t>
  </si>
  <si>
    <t>POPAYÁN</t>
  </si>
  <si>
    <t>REMOLINO</t>
  </si>
  <si>
    <t>ARENAL</t>
  </si>
  <si>
    <t>ROVIRA</t>
  </si>
  <si>
    <t>PUERTO ASÍS</t>
  </si>
  <si>
    <t>IBAGUE ( BARRIO CHAPETON)</t>
  </si>
  <si>
    <t>NATAGAIMA</t>
  </si>
  <si>
    <t>CAJAMARCA</t>
  </si>
  <si>
    <t>CHACHAGÜÍ</t>
  </si>
  <si>
    <t>MIRANDA</t>
  </si>
  <si>
    <t>SANTA ANA</t>
  </si>
  <si>
    <t xml:space="preserve">SAN SEBASTIAN  </t>
  </si>
  <si>
    <t>PINILLOS</t>
  </si>
  <si>
    <t>HATILLO DE LOBA</t>
  </si>
  <si>
    <t>TIMBIQUI</t>
  </si>
  <si>
    <t>LOPEZ DE MICAY</t>
  </si>
  <si>
    <t>GÉNOVA, FILANDIA, SALENTO, QUIMBAYA Y PIJAO</t>
  </si>
  <si>
    <t>PIAMONTE</t>
  </si>
  <si>
    <t>LA CALERA</t>
  </si>
  <si>
    <t>CERETÉ, CIÉNAGA DE ORO, SAHAGÚN, SAN CARLOS</t>
  </si>
  <si>
    <t>CHIVOLO</t>
  </si>
  <si>
    <t>BERBEO</t>
  </si>
  <si>
    <t>TRINIDAD</t>
  </si>
  <si>
    <t>TAURAMENA</t>
  </si>
  <si>
    <t>CALDAS</t>
  </si>
  <si>
    <t>PALESTINA</t>
  </si>
  <si>
    <t>ZAPAYAN</t>
  </si>
  <si>
    <t>PARATEBUENO</t>
  </si>
  <si>
    <t xml:space="preserve">FLANDES </t>
  </si>
  <si>
    <t>AGRADO</t>
  </si>
  <si>
    <t>CALARCA</t>
  </si>
  <si>
    <t>VEGACHI</t>
  </si>
  <si>
    <t>SABANALARGA</t>
  </si>
  <si>
    <t>EL CARMEN DE ATRATO Y CENTRO POBLADO EL SIETE</t>
  </si>
  <si>
    <t>DUITAMA</t>
  </si>
  <si>
    <t>LOS PATIOS</t>
  </si>
  <si>
    <t>SAN ALBERTO</t>
  </si>
  <si>
    <t>CARMEN DE APICALA</t>
  </si>
  <si>
    <t>PACHO</t>
  </si>
  <si>
    <t>CHAIRA</t>
  </si>
  <si>
    <t>TIMBIO</t>
  </si>
  <si>
    <t>PUERTO BERRIO</t>
  </si>
  <si>
    <t>MARSELLA</t>
  </si>
  <si>
    <t>BOLIVAR</t>
  </si>
  <si>
    <t>ARROYOHONDO</t>
  </si>
  <si>
    <t>PUERTO BOYACA</t>
  </si>
  <si>
    <t>FLORIDABLANCA BUCARAMANGA GIRON</t>
  </si>
  <si>
    <t>RIONEGRO</t>
  </si>
  <si>
    <t>ZAPATOCA</t>
  </si>
  <si>
    <t>CHARTA</t>
  </si>
  <si>
    <t>LA ESTRELLA</t>
  </si>
  <si>
    <t>LA CEJA</t>
  </si>
  <si>
    <t>YOPAL</t>
  </si>
  <si>
    <t>MEDILLIN</t>
  </si>
  <si>
    <t>DERECHO DE LOS USUARIOS</t>
  </si>
  <si>
    <t>2018440350600034E</t>
  </si>
  <si>
    <t>2019440350600016E</t>
  </si>
  <si>
    <t>2019440350600081E</t>
  </si>
  <si>
    <t>EMPRESA DE ACUEDUCTO ALCANTARILLADO Y ASEO
DE MANÍ SA ESP</t>
  </si>
  <si>
    <t xml:space="preserve">2020440350600058E </t>
  </si>
  <si>
    <t>AGUAS MANANTIALES DE PÁCORA S.A. E.S.P</t>
  </si>
  <si>
    <t xml:space="preserve">2020440350600041E </t>
  </si>
  <si>
    <t>PACORA</t>
  </si>
  <si>
    <t>2018440350600062E</t>
  </si>
  <si>
    <t>AGUAS DE MANIZALES SA ESP</t>
  </si>
  <si>
    <t>2020440350600048E</t>
  </si>
  <si>
    <t>MANIZALES Y VILLAMARIA</t>
  </si>
  <si>
    <t>EMPRESA DE SERVICIOS PUBLICOS DOMICILIARIOS DE PITALITO ESP</t>
  </si>
  <si>
    <t xml:space="preserve">2020440350600055E </t>
  </si>
  <si>
    <t>PITALITO</t>
  </si>
  <si>
    <t>Total general</t>
  </si>
  <si>
    <t>INGENIERIA SANITARIA Y AMBIENTAL SA.ESP</t>
  </si>
  <si>
    <t>EMPRESA</t>
  </si>
  <si>
    <t>CANTIDAD DE INVESTIGACIONES</t>
  </si>
  <si>
    <t>EMPRESA DE ACUEDUCTO ALCANTARILLADO Y ASEO
DE BOGOTÁ ESP.</t>
  </si>
  <si>
    <t>EMPRESA DE ACUEDUCTO ALCANTARILLADO Y ASEO
DE MADRID ESP</t>
  </si>
  <si>
    <t>EMPRESA DE ACUEDUCTO ALCANTARILLADO Y ASEO
DE SAN ALBERTO S.A. E.S.P.</t>
  </si>
  <si>
    <t>EMPRESA DE ACUEDUCTO Y ALCANTARILLADO DEL
MUNICIPIO DE SAN JOSE DEL GUAVIARE ESP</t>
  </si>
  <si>
    <t>EMPRESA DE ACUEDUCTO Y ALCANTARILLADO EL RINCÓN S.A E.S.P.</t>
  </si>
  <si>
    <t xml:space="preserve">EMPRESA DE ACUEDUCTO
ALCANTARILLADO Y ASEO DE MANI S.A.S E.S.P., </t>
  </si>
  <si>
    <t>EMPRESA DE SERVICIOS PÚBLICOS DE TABIO S.A. –
E.S.P</t>
  </si>
  <si>
    <t>EMPRESA DE SERVICIOS PÚBLICOS SAN AGUSTÍN E.S.P.</t>
  </si>
  <si>
    <t>EMPRESAS PÚBLICAS DE AIPE S.A. - E.S.P.</t>
  </si>
  <si>
    <t>EMPRESAS PÚBLICAS DE SANTA BARBARA S.A E.S.P.</t>
  </si>
  <si>
    <t>MUNICIPIO DE ARROYOHONDO</t>
  </si>
  <si>
    <t xml:space="preserve">No. </t>
  </si>
  <si>
    <t>MOTIVO DE INEVSTIGACIÓN</t>
  </si>
  <si>
    <t>CANTIDAD</t>
  </si>
  <si>
    <t>TARIFAS</t>
  </si>
  <si>
    <t>MEMORANDO</t>
  </si>
  <si>
    <t>AUTO AVERIGUACIÓN PRELIMINAR</t>
  </si>
  <si>
    <t>FECHA</t>
  </si>
  <si>
    <t>PLIEGO DE CARGOS</t>
  </si>
  <si>
    <t xml:space="preserve"> EMPRESA DE ACUEDUCTO ALCANTARILLADO Y ASEO
DE MADRID ESP</t>
  </si>
  <si>
    <t xml:space="preserve"> EMPRESA DE ACUEDUCTO Y ALCANTARILLADO DEL
MUNICIPIO DE SAN JOSE DEL GUAVIARE ESP</t>
  </si>
  <si>
    <t>SOCIEDAD DE ACUEDUCTO, ALCANTARILLADO Y
ASEO DE BARRANQUILLA S.A. E.S.P.</t>
  </si>
  <si>
    <t>EMPRESA DE ACUEDUCTO Y ALCANTARILLADO DE
PEREIRA S.A. – E.S.P</t>
  </si>
  <si>
    <t>20204350000603
20204350001183</t>
  </si>
  <si>
    <t xml:space="preserve"> EMPRESA DE SERVICIOS PÚBLICOS DE TABIO S.A. –
E.S.P</t>
  </si>
  <si>
    <t>SOCIEDAD DE ACUEDUCTO, ALCANTARILLADO
Y ASEO DE BARRANQUILLA S.A. E.S.P</t>
  </si>
  <si>
    <t>AGUAS DE LA SABANA SA ESP</t>
  </si>
  <si>
    <t xml:space="preserve"> EMPRESA DE ACUEDUCTO ALCANTARILLADO Y ASEO
DE BOGOTÁ ESP.</t>
  </si>
  <si>
    <t>EMPRESA DE SERVICIOS PUBLICOS DE NATAGAIMA SA ESP</t>
  </si>
  <si>
    <t>EMPRESA DE SERVICIOS PÚBLICOS DE CHAPARRAL
ESP</t>
  </si>
  <si>
    <t>EMPRESAS MUNICIPALES DE CHINÁCOTA ESP</t>
  </si>
  <si>
    <t>EMPRESA MUNICIPAL DE SERVICIOS PÚBLICOS
DOMICILIARIOS INDUSTRIAL Y COMERCIAL DEL ESTADO DE MIRANDA CAUCA</t>
  </si>
  <si>
    <t>20204350000983
20204350001463</t>
  </si>
  <si>
    <t>SOCIEDAD DE ACUEDUCTO
ALCANTARILLADO Y ASEO DE BARRANQUILLA SA ESP.</t>
  </si>
  <si>
    <t>2020440350600034E</t>
  </si>
  <si>
    <t>BARANOA, BARRANQUILLA, GALAPA, JUAN DE ACOSTA, MALAMBO, PALMAR DE VARELA, PIOJÓ, POLONUEVO, PONEDERA, PUERTO COLOMBIA, SABANAGRANDE, SABANALARGA, SANTO TOMÁS, SOLEDAD,TUBARÁ Y USIACURÍ</t>
  </si>
  <si>
    <t>ARCHIVADO</t>
  </si>
  <si>
    <t xml:space="preserve"> EMPRESAS PÚBLICAS DE AIPE S.A. - E.S.P.</t>
  </si>
  <si>
    <t>EMPRESA DE SERVICIOS PÚBLICOS DE PAMPLONA
S.A. E.S.P.</t>
  </si>
  <si>
    <t>SUI</t>
  </si>
  <si>
    <t xml:space="preserve"> EMPRESAS PÚBLICAS DE SANTA BARBARA S.A E.S.P.</t>
  </si>
  <si>
    <t xml:space="preserve"> EMPRESA DE ACUEDUCTO
ALCANTARILLADO Y ASEO DE MANI S.A.S E.S.P., </t>
  </si>
  <si>
    <t xml:space="preserve"> EMPRESA DE SERVICIOS PÚBLICOS SAN AGUSTÍN E.S.P.</t>
  </si>
  <si>
    <t>EMPRESA DE SERVICIOS PÚBLICOS DE LA PAZ – EMPAZ E.S.P.</t>
  </si>
  <si>
    <t xml:space="preserve"> EMPRESA DE ACUEDUCTO ALCANTARILLADO Y ASEO
DE SAN ALBERTO S.A. E.S.P.</t>
  </si>
  <si>
    <t>EMPRESA DE SERVICIOS PÚBLICOS DE ACUEDUCTO,
ALCANTARILLADO Y ASEO DEL GUAMO - TOLIMA E.S.P.</t>
  </si>
  <si>
    <t xml:space="preserve"> EMPRESA DE ACUEDUCTO Y ALCANTARILLADO EL RINCÓN S.A E.S.P.</t>
  </si>
  <si>
    <t>EMPRESA DE SERVICIOS PÚBLICOS DE BECERRIL -
EMBECERRILE.S.P.</t>
  </si>
  <si>
    <t>EMPRESAS MUNICIPALES DE CHINÁCOTA E.S.P.</t>
  </si>
  <si>
    <t xml:space="preserve"> MUNICIPIO DE ARROYOHONDO</t>
  </si>
  <si>
    <t>ACUEDUCTO Y ALCANTARILLADO DE POPAYÁN SA E.S.P.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</si>
</sst>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.5"/>
      <color theme="1"/>
      <name val="Calibri"/>
      <family val="2"/>
      <scheme val="minor"/>
    </font>
    <font>
      <b/>
      <sz val="10"/>
      <color rgb="FF9C0006"/>
      <name val="Calibri"/>
      <family val="2"/>
      <scheme val="minor"/>
    </font>
    <font>
      <b/>
      <sz val="9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0E5C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7D7D"/>
        <bgColor indexed="64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rgb="FFF1F7ED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thin">
        <color indexed="64"/>
      </right>
      <top style="medium">
        <color theme="4" tint="-0.24997711111789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4" tint="-0.249977111117893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theme="4" tint="-0.249977111117893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theme="4" tint="-0.249977111117893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theme="4" tint="-0.249977111117893"/>
      </top>
      <bottom style="medium">
        <color indexed="64"/>
      </bottom>
      <diagonal/>
    </border>
    <border>
      <left style="thin">
        <color indexed="64"/>
      </left>
      <right/>
      <top style="medium">
        <color theme="4" tint="-0.249977111117893"/>
      </top>
      <bottom style="medium">
        <color indexed="64"/>
      </bottom>
      <diagonal/>
    </border>
    <border>
      <left style="thin">
        <color indexed="64"/>
      </left>
      <right style="medium">
        <color theme="4" tint="-0.249977111117893"/>
      </right>
      <top style="medium">
        <color theme="4" tint="-0.249977111117893"/>
      </top>
      <bottom style="medium">
        <color indexed="64"/>
      </bottom>
      <diagonal/>
    </border>
    <border>
      <left style="medium">
        <color theme="4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4" tint="-0.249977111117893"/>
      </right>
      <top style="thin">
        <color indexed="64"/>
      </top>
      <bottom style="thin">
        <color indexed="64"/>
      </bottom>
      <diagonal/>
    </border>
    <border>
      <left style="medium">
        <color theme="4" tint="-0.249977111117893"/>
      </left>
      <right style="thin">
        <color indexed="64"/>
      </right>
      <top style="thin">
        <color indexed="64"/>
      </top>
      <bottom style="medium">
        <color theme="4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4" tint="-0.24997711111789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theme="4" tint="-0.249977111117893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theme="4" tint="-0.249977111117893"/>
      </bottom>
      <diagonal/>
    </border>
    <border>
      <left/>
      <right style="medium">
        <color indexed="64"/>
      </right>
      <top style="thin">
        <color indexed="64"/>
      </top>
      <bottom style="medium">
        <color theme="4" tint="-0.24997711111789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theme="4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4" tint="-0.249977111117893"/>
      </bottom>
      <diagonal/>
    </border>
    <border>
      <left style="thin">
        <color indexed="64"/>
      </left>
      <right style="medium">
        <color theme="4" tint="-0.249977111117893"/>
      </right>
      <top style="thin">
        <color indexed="64"/>
      </top>
      <bottom style="medium">
        <color theme="4" tint="-0.249977111117893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9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" fontId="4" fillId="4" borderId="4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1" fontId="5" fillId="5" borderId="9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10" borderId="8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 wrapText="1"/>
    </xf>
    <xf numFmtId="0" fontId="14" fillId="2" borderId="8" xfId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0" xfId="0" pivotButton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11" borderId="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1" fontId="4" fillId="4" borderId="17" xfId="0" applyNumberFormat="1" applyFont="1" applyFill="1" applyBorder="1" applyAlignment="1">
      <alignment horizontal="center" vertical="center" wrapText="1"/>
    </xf>
    <xf numFmtId="1" fontId="4" fillId="5" borderId="17" xfId="0" applyNumberFormat="1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/>
    </xf>
    <xf numFmtId="0" fontId="10" fillId="8" borderId="15" xfId="0" applyFont="1" applyFill="1" applyBorder="1" applyAlignment="1">
      <alignment horizontal="center" vertical="center" wrapText="1"/>
    </xf>
    <xf numFmtId="0" fontId="10" fillId="8" borderId="16" xfId="0" applyFont="1" applyFill="1" applyBorder="1" applyAlignment="1">
      <alignment horizontal="center" vertical="center" wrapText="1"/>
    </xf>
    <xf numFmtId="0" fontId="10" fillId="9" borderId="19" xfId="0" applyFont="1" applyFill="1" applyBorder="1" applyAlignment="1">
      <alignment horizontal="center" vertical="center" wrapText="1"/>
    </xf>
    <xf numFmtId="1" fontId="15" fillId="6" borderId="18" xfId="0" applyNumberFormat="1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1" fontId="5" fillId="12" borderId="8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14" fontId="5" fillId="0" borderId="22" xfId="0" applyNumberFormat="1" applyFont="1" applyBorder="1" applyAlignment="1">
      <alignment horizontal="center" vertical="center"/>
    </xf>
    <xf numFmtId="14" fontId="5" fillId="0" borderId="23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 wrapText="1"/>
    </xf>
    <xf numFmtId="14" fontId="5" fillId="0" borderId="22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1" fontId="5" fillId="5" borderId="28" xfId="0" applyNumberFormat="1" applyFont="1" applyFill="1" applyBorder="1" applyAlignment="1">
      <alignment horizontal="center" vertical="center" wrapText="1"/>
    </xf>
    <xf numFmtId="1" fontId="5" fillId="12" borderId="27" xfId="0" applyNumberFormat="1" applyFont="1" applyFill="1" applyBorder="1" applyAlignment="1">
      <alignment horizontal="center" vertical="center" wrapText="1"/>
    </xf>
    <xf numFmtId="0" fontId="9" fillId="7" borderId="29" xfId="0" applyFont="1" applyFill="1" applyBorder="1" applyAlignment="1">
      <alignment horizontal="center" vertical="center" wrapText="1"/>
    </xf>
    <xf numFmtId="0" fontId="9" fillId="7" borderId="26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1" fontId="5" fillId="0" borderId="29" xfId="0" applyNumberFormat="1" applyFont="1" applyBorder="1" applyAlignment="1">
      <alignment horizontal="center" vertical="center"/>
    </xf>
    <xf numFmtId="14" fontId="5" fillId="0" borderId="30" xfId="0" applyNumberFormat="1" applyFont="1" applyBorder="1" applyAlignment="1">
      <alignment horizontal="center" vertical="center"/>
    </xf>
    <xf numFmtId="14" fontId="5" fillId="0" borderId="31" xfId="0" applyNumberFormat="1" applyFont="1" applyBorder="1" applyAlignment="1">
      <alignment horizontal="center" vertical="center"/>
    </xf>
    <xf numFmtId="1" fontId="15" fillId="6" borderId="1" xfId="0" applyNumberFormat="1" applyFont="1" applyFill="1" applyBorder="1" applyAlignment="1">
      <alignment horizontal="center" vertical="center" wrapText="1"/>
    </xf>
    <xf numFmtId="0" fontId="15" fillId="6" borderId="32" xfId="0" applyFont="1" applyFill="1" applyBorder="1" applyAlignment="1">
      <alignment horizontal="center" vertical="center" wrapText="1"/>
    </xf>
  </cellXfs>
  <cellStyles count="2">
    <cellStyle name="Incorrecto" xfId="1" builtinId="27"/>
    <cellStyle name="Normal" xfId="0" builtinId="0"/>
  </cellStyles>
  <dxfs count="21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alignment horizontal="center"/>
    </dxf>
    <dxf>
      <font>
        <b/>
      </font>
    </dxf>
    <dxf>
      <font>
        <b/>
      </font>
    </dxf>
    <dxf>
      <alignment vertical="center"/>
    </dxf>
    <dxf>
      <alignment vertical="center"/>
    </dxf>
    <dxf>
      <alignment horizontal="center"/>
    </dxf>
    <dxf>
      <alignment horizontal="center"/>
    </dxf>
    <dxf>
      <alignment wrapText="1"/>
    </dxf>
    <dxf>
      <alignment horizont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os%20backup\SSPD\BASE%20REPARTO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Hoja1"/>
      <sheetName val="REPARTO"/>
      <sheetName val="Hoja3"/>
      <sheetName val="Gestión 2019"/>
      <sheetName val="TRAMITADOS"/>
      <sheetName val="ABOGADOS"/>
      <sheetName val="CASOS ESPECIALES"/>
    </sheetNames>
    <sheetDataSet>
      <sheetData sheetId="0">
        <row r="2">
          <cell r="A2" t="str">
            <v>1. SOLICITUD</v>
          </cell>
          <cell r="B2" t="str">
            <v>FALLA EN LA PRESTACIÓN DEL SERVICIO</v>
          </cell>
        </row>
        <row r="3">
          <cell r="A3" t="str">
            <v>2. ALCANCE</v>
          </cell>
          <cell r="B3" t="str">
            <v>PLANES DE CONTINGENCIA</v>
          </cell>
        </row>
        <row r="4">
          <cell r="A4" t="str">
            <v>3. ETAPA PRELIMINAR</v>
          </cell>
          <cell r="B4" t="str">
            <v>INCUMPLIMIENTO DE NORMAS TÉCNICAS</v>
          </cell>
        </row>
        <row r="5">
          <cell r="A5" t="str">
            <v>4. PLIEGO DE CARGOS</v>
          </cell>
          <cell r="B5" t="str">
            <v>MEDICIONES DE CONSUMO</v>
          </cell>
        </row>
        <row r="6">
          <cell r="A6" t="str">
            <v>5. DESCARGOS</v>
          </cell>
          <cell r="B6" t="str">
            <v>DERECHO DE LOS USUARIOS</v>
          </cell>
        </row>
        <row r="7">
          <cell r="A7" t="str">
            <v>6. PRUEBAS</v>
          </cell>
          <cell r="B7" t="str">
            <v>TARIFAS E INVERSIONES</v>
          </cell>
        </row>
        <row r="8">
          <cell r="A8" t="str">
            <v>7. RESPUESTA PRUEBAS</v>
          </cell>
          <cell r="B8" t="str">
            <v>REPORTE DE INFORMACIÓN</v>
          </cell>
        </row>
        <row r="9">
          <cell r="A9" t="str">
            <v>8. TRASLADO DE ALEGATOS</v>
          </cell>
          <cell r="B9" t="str">
            <v>RUPS</v>
          </cell>
        </row>
        <row r="10">
          <cell r="A10" t="str">
            <v>9. RESPUESTA ALEGATOS</v>
          </cell>
          <cell r="B10" t="str">
            <v>SUI</v>
          </cell>
        </row>
        <row r="11">
          <cell r="A11" t="str">
            <v>10. NOTIFICACIÓN RESOLUCIÓN</v>
          </cell>
          <cell r="B11" t="str">
            <v xml:space="preserve">ACUERDO DE BARRIDO </v>
          </cell>
        </row>
        <row r="12">
          <cell r="A12" t="str">
            <v>11. RECURSO</v>
          </cell>
          <cell r="B12" t="str">
            <v xml:space="preserve">CALIDAD DE AGUA </v>
          </cell>
        </row>
        <row r="13">
          <cell r="A13" t="str">
            <v>12. NOTIFICACIÓN RECURSO</v>
          </cell>
          <cell r="B13" t="str">
            <v>RECOLECCIÓN - ASEO</v>
          </cell>
        </row>
        <row r="14">
          <cell r="A14" t="str">
            <v>NULIDAD</v>
          </cell>
          <cell r="B14" t="str">
            <v xml:space="preserve">DISPOSICIÓN FINAL </v>
          </cell>
        </row>
        <row r="15">
          <cell r="A15" t="str">
            <v>REVOCATORIA</v>
          </cell>
          <cell r="B15" t="str">
            <v>RENUENCIA</v>
          </cell>
        </row>
        <row r="16">
          <cell r="A16" t="str">
            <v>DEVOLUCIÓN</v>
          </cell>
          <cell r="B16" t="str">
            <v>SUI - PLAN DE CONTABILIDAD ANUAL</v>
          </cell>
        </row>
        <row r="17">
          <cell r="A17" t="str">
            <v>DEVOLUCIÓN PARCIAL</v>
          </cell>
          <cell r="B17" t="str">
            <v>DOBLE COBRO</v>
          </cell>
        </row>
        <row r="18">
          <cell r="A18" t="str">
            <v>ARCHIVADO</v>
          </cell>
          <cell r="B18" t="str">
            <v>APROVECHAMIENTO</v>
          </cell>
        </row>
        <row r="19">
          <cell r="A19" t="str">
            <v>FINALIZADO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arina Torres" refreshedDate="44091.592828587964" createdVersion="6" refreshedVersion="6" minRefreshableVersion="3" recordCount="333">
  <cacheSource type="worksheet">
    <worksheetSource ref="A1:I334" sheet="Base"/>
  </cacheSource>
  <cacheFields count="9">
    <cacheField name="No." numFmtId="0">
      <sharedItems containsSemiMixedTypes="0" containsString="0" containsNumber="1" containsInteger="1" minValue="1" maxValue="333"/>
    </cacheField>
    <cacheField name="NIT" numFmtId="0">
      <sharedItems containsSemiMixedTypes="0" containsString="0" containsNumber="1" containsInteger="1" minValue="805031329" maxValue="90023030740"/>
    </cacheField>
    <cacheField name="ID" numFmtId="0">
      <sharedItems containsString="0" containsBlank="1" containsNumber="1" containsInteger="1" minValue="62" maxValue="202540"/>
    </cacheField>
    <cacheField name="INVESTIGADO" numFmtId="0">
      <sharedItems count="306">
        <s v="ACUEDUCTO ALCANTARILLADO Y ASEO DE PIAMONTE S.A. E.S.P."/>
        <s v="ACUEDUCTO METROPOLITANO DE_x000a_BUCARAMANGA SA ESP"/>
        <s v="ACUEDUCTO SAN FRANCISCO S.A. EMPRESA DE SERVICIOS PÚBLICOS DOMICILIARIOS"/>
        <s v="ACUEDUCTO Y ALCANTARILLADO DE_x000a_POPAYÁN SA E.S.P."/>
        <s v="ACUEDUCTO Y ALCANTARILLADO DE POPAYÁN SA E.S.P."/>
        <s v="ACUEDUCTOS Y ALCANTARILLADOS DE COLOMBIA S.A. E.S.P."/>
        <s v="ADMINISTRACION PUBLICA COOPERATIVA DE ACUEDUCTO ALCANTARILLADO Y ASEO DE LA CABECERA MUNICIPAL DE TIQUISIO"/>
        <s v="ADMINISTRACIÓN PÚBLICA COOPERATIVA DE SERVICIOS PUBLICOS DE ALGARROBO"/>
        <s v="ADMINISTRACIÓN PÚBLICA COOPERATIVA DE SERVICIOS PUBLICOS DE ALTOS DEL ROSARIO"/>
        <s v="ADMINISTRACIÓN PÚBLICA COOPERATIVA DE SERVICIOS PUBLICOS DE CHIVOLO LTDA"/>
        <s v="ADMINISTRACION PUBLICA COOPERATIVA DE SERVICIOS PUBLICOS DE GONZALEZ "/>
        <s v="ADMINISTRACION PUBLICA COOPERATIVA DE SERVICIOS PUBLICOS DE NUEVA GRANADA LIMITADA "/>
        <s v="ADMINISTRACIÓN PUBLICA COOPERATIVA DE SERVICIOS PUBLICOS DE PUEBLOVIEJO LIMITADA"/>
        <s v="ADMINISTRACIÓN PUBLICA COOPERATIVA DE SERVICIOS PUBLICOS DOMICILIARIOS DE SAN BERNARDO DEL VIENTO"/>
        <s v="ADMINISTRACIÓN PÚBLICA COOPERATIVA EMPRESA SOLIDARIA DE SERVICIOS PÚBLICOS DE GUARANDA"/>
        <s v="ADMINISTRACION PUBLICA COOPERATIVA EMPRESA SOLIDARIA DE SERVICIOS PUBLICOS DE SAN SEBASTIAN AGUAS DE SAN SEBASTIAN ESP.."/>
        <s v="ADMINISTRACIÓN PÚBLICA COOPERATIVA_x000a_DE SERVICIOS PÚBLICOS DE SAN VICENTE DE CHUCURÍ"/>
        <s v="AGUA RICA AAA S.A. E.S.P."/>
        <s v="AGUA VITAL TRINIDAD S.A. E.S.P.– CASANARE"/>
        <s v="AGUAS DE ALBANIA S.A.S. E.S.P."/>
        <s v="AGUAS DE ARACATACA S.A. E.S.P."/>
        <s v="AGUAS DE BARRANCABERMEJA"/>
        <s v="AGUAS DE LA SABANA S.A. E.S.P."/>
        <s v="AGUAS DE MANIZALES SA ESP"/>
        <s v="AGUAS DE MORROA S.A. E.S.P"/>
        <s v="AGUAS DE NOROSI S.A.S. E.S.P."/>
        <s v="AGUAS DE PUERTO WILCHES S.A.S.E.S.P"/>
        <s v="AGUAS DEL CARMELO S.A. E.S.P."/>
        <s v="AGUAS DEL PUERTO S.A E.S.P."/>
        <s v="AGUAS DEL SINÚ S.A. E.S.P."/>
        <s v="AGUAS DEL SUR DE LA GUAJIRA S.A. E.S.P"/>
        <s v="AGUAS LA CRISTALINA S.A. E.S.P."/>
        <s v="AGUAS MANANTIALES DE PÁCORA S.A. E.S.P"/>
        <s v="AGUAS Y ASEO DE EL PITAL Y AGRADO S.A. E.S.P."/>
        <s v="ALCALDIA DE LETICIA"/>
        <s v="ALCALDIA DE MESETAS META"/>
        <s v="ALCALDÍA MUNICIPAL DE CHARTA - UNIDAD ADMINISTRADORA DE SERVICIOS_x000a_PUBLICOS DE ACUEDUCTO ALCANTARILLADO Y ASEO DE CHARTA."/>
        <s v="ALCALDIA MUNICIPAL DE SANTA CATALINA"/>
        <s v="ALCALDÍA MUNICIPAL DE ZAPATOCA - UNIDAD DE SERVICIOS PUBLICOS_x000a_DOMICILIARIOS DE ZAPATOCA"/>
        <s v="AQUAMAG S.A. E.S.P."/>
        <s v="AREA LIMPIA DISTRITO CAPITAL"/>
        <s v="ASEO INTERNACIONAL S.A E.S.P"/>
        <s v="ASEO TÉCNICO S.A.S E.S.P."/>
        <s v="ASEO URBANO S.A.S. E.S.P. PRESTADOR EN YOPAL- CASANARE."/>
        <s v="ASOCIACIÓN ACUEDUCTO REGIONAL VILLARAZO"/>
        <s v="ASOCIACIÓN AL SERVICIO AL RECICLAJE MUNDO UNIDO"/>
        <s v="ASOCIACION AMBIENTALISTA DE POPAYAN-ASOCAMPO"/>
        <s v="ASOCIACIÓN COMUNITARIA DE USUARIOS DEL ACUEDUCTO Y ALCANTARILLADO LA UNIÓN"/>
        <s v="ASOCIACIÓN DE ACUEDUCTO Y ALCANTARILLADO BARRIO AMBALA"/>
        <s v="ASOCIACIÓN DE ASEO DE RECICLADORES Y CARRETEROS RECICLEMOS TODOS"/>
        <s v="ASOCIACIÓN DE SERVICIOS PUBLICOS COMUNITARIOS SAN ISIDRO I Y II SECTOR SAN LUIS LA SUREÑA E.S.P. - ACUALCOS"/>
        <s v="ASOCIACIÓN DE SUSCRIPTORES DE LAS VEREDAS MUNAR QUERENTE Y LLANO DE CHIPAQUE"/>
        <s v="ASOCIACIÓN DE SUSCRIPTORES DEL ACUEDUCTO Y ALCANTARILLADO DE LA URBANIZACIÓN MODELIA"/>
        <s v="ASOCIACIÓN DE SUSCRIPTORES DEL_x000a_ACUEDUCTO SAN ANTONIO NORTE."/>
        <s v="ASOCIACIÓN DE USUARIOS DE ACUEDUCTO Y ALCANTARILLADO BARRIO LA ISLA EN LIQUIDACIÓN"/>
        <s v="ASOCIACIÓN DE USUARIOS DEL ACUEDUCTO CABECERA MUNICIPAL DE ALPUJARRA TOLIMA"/>
        <s v="ASOCIACIÓN DE USUARIOS DEL ACUEDUCTO RURAL DEL CASERIO LAS DELICIAS"/>
        <s v="ASOCIACIÓN DE USUARIOS DEL ACUEDUCTO Y ALCANTARILLADO BARRIO GRANADA DEL MUNICIPIO DE IBAGUE"/>
        <s v="ASOCIACIÓN DEL ACUEDUCTO URBANO BARRIO LA PAZ DEL MUNICIPIO DE IBAGUE DEPARTAMENTO DEL TOLIMA"/>
        <s v="ASOCIACIÓN DEL ACUEDUCTO Y ALCANTARILLADO DEL BARRIO JAZMIN PARTE ALTA DEL MUNICIPIO DE IBAGUE, EN LIQUIDACIÓN"/>
        <s v="ASOCIACIÓN INTERNACIONAL PARA EL DESARROLLO SOCIOAMBIENTAL"/>
        <s v="ASOCIACIÓN JUNTA ADMINISTRADORA ACUEDUCTO BARRIO ANGOSTURAS"/>
        <s v="ASOCIACION JUNTA ADMINISTRADORA DE SERVICIOS PUBLICOS DOMICILIARIOS E.S.P."/>
        <s v="AVANZADAS SOLUCIONES DE ACUEDUCTO Y ALCANTARILLADO  S.A. E.S.P."/>
        <s v="BIAGRICOLA DEL LLANO S.A. E.S.P."/>
        <s v="BIOGER S.A. E.S.P."/>
        <s v="BODEGAS DE RECICLAJE ASOCIADAS AL SUROCCIDENTE COLOMBIANO S.A.S."/>
        <s v="BOGOTA LIMPIA S.A.S. E.S.P."/>
        <s v="BUENAVENTURA MEDIO AMBIENTE S.A. E.S.P."/>
        <s v="CAFUCHES EMPRESA DE SERVICIOS PÚBLICOS DOMICILIARIOS DE SAN_x000a_MARTÍN DE LOS LLANOS S.A E.S.P."/>
        <s v="CAUCASIA MEDIO AMBIENTE S.A E.S.P."/>
        <s v="CENTRO DE GERENCIAMIENTO DE RESIDUOS DOÑA JUANA S.A. E.S.P."/>
        <s v="CICLO TOTAL S.A.S E.S.P."/>
        <s v="CIUDAD LIMPIA BOGOTA S.A. E.S.P."/>
        <s v="COMPAÑIA DE SERVICIOS PUBLICOS DE SOGAMOSO S.A. E.S.P. - COSERVICIOS"/>
        <s v="COOPERATIVA AGUAS DE URUMITA LTDA E.S.P."/>
        <s v="COOPERATIVA DE ACUEDUCTO, ALCANTARILLADO Y ASEO DE MAJAGUAL E.S.P."/>
        <s v="COOPERATIVA DE SERVICIOS PUBLICOS DE HATILLO DE LOBA"/>
        <s v="COOPERATIVA DE SERVICIOS PUBLICOS DE TIMBIQUI"/>
        <s v="COOPERATIVA PARA SERVICIOS VARIOS COMUNITARIOS"/>
        <s v="CORPORACIÓN ACUEDUCTO MULTIVEREDAL CARMÍN, CUCHILLAS, MAMPUESTO Y ANEXOS."/>
        <s v="CORPORACIÓN DE ACUEDUCTO MULTIVEREDAL LA ACUARELA."/>
        <s v="EMPORESA DE SERVICIOS PÚBLICOS DEL MUNICIPIO DE LLORO E.S.P. FUENTE DE VIDA DE LLORO S.A.S"/>
        <s v="EMPRESA ADMINISTRATIVA DE SERVICIOS PÚBLICOS DOMICILIARIOS DE EL VALLE DEL GUAMUEZ S.A. E.S.P."/>
        <s v="EMPRESA AGUAS DE BARRANCAS S.A. E.S.P."/>
        <s v="EMPRESA DE ACUEDUCTO ALCANTARILLADO Y ASEO DEL MUNICIPIO DE DIBULLA S.A. E.S.P."/>
        <s v="EMPRESA DE ACUEDUCTO ALCANTARILLADO Y ASEO E.S.P. DEL MUNICIPIO DE MAGÜI PAYÁN S.A.S. "/>
        <s v="EMPRESA DE ACUEDUCTO ALCANTARILLADO Y ASEO_x000a_DE BOGOTÁ ESP."/>
        <s v="EMPRESA DE ACUEDUCTO ALCANTARILLADO Y ASEO_x000a_DE MADRID ESP"/>
        <s v="EMPRESA DE ACUEDUCTO ALCANTARILLADO Y ASEO_x000a_DE MANÍ SA ESP"/>
        <s v="EMPRESA DE ACUEDUCTO ALCANTARILLADO Y ASEO_x000a_DE SAN ALBERTO S.A. E.S.P."/>
        <s v="EMPRESA DE ACUEDUCTO DEL LLANO S.A.S. E.S.P."/>
        <s v="EMPRESA DE ACUEDUCTO Y ALCANTARILLADO DE PEREIRA S.A. E.S.P."/>
        <s v="EMPRESA DE ACUEDUCTO Y ALCANTARILLADO DEL MUNICIPIO DE SAN JOSÉ DEL GUAVIARE E.S.P"/>
        <s v="EMPRESA DE ACUEDUCTO Y ALCANTARILLADO DEL_x000a_MUNICIPIO DE SAN JOSE DEL GUAVIARE ESP"/>
        <s v="EMPRESA DE ACUEDUCTO Y ALCANTARILLADO EL RINCÓN S.A E.S.P."/>
        <s v="EMPRESA DE ACUEDUCTO_x000a_ALCANTARILLADO Y ASEO DE MANI S.A.S E.S.P., "/>
        <s v="EMPRESA DE ACUEDUCTO, ALCANTARILLADO Y ASEO DE BAHIA SOLANO S.A. E.S.P. - AGUABAHIA TRIPLE A. S.A. E.S.P."/>
        <s v="EMPRESA DE ACUEDUCTO, ALCANTARILLADO Y ASEO DE BOGOTÁ E.S.P"/>
        <s v="EMPRESA DE ACUEDUCTO, ALCANTARILLADO Y ASEO DE MANAURE E.S.P."/>
        <s v="EMPRESA DE ACUEDUCTO, ALCANTARILLADO Y ASEO DE PUERTO ASIS E.S.P."/>
        <s v="EMPRESA DE ACUEDUCTO, ALCANTARILLADO Y ASEO DEL MUNICIPIO DE BELTRAN S.A.S."/>
        <s v="EMPRESA DE ACUEDUCTO, ALCANTARILLADO Y ASEO DEL MUNICIPIO DE DIBULLA S.A. E.S.P."/>
        <s v="EMPRESA DE ACUEDUCTO, ALCANTARILLADO Y ASEO DEL MUNICIPIO DE LA JAGÜA DE IBIRICO - CESAR S.A. E.S.P."/>
        <s v="EMPRESA DE ACUEDUCTO, ALCANTARILLADO Y ASEO DEL ROSAL SA ESP"/>
        <s v="EMPRESA DE ACUEDUCTO, ALCANTARILLADO, ASEO Y ENERGIA (ZNI) DE PUERTO GUZMAN S.A ESP"/>
        <s v="EMPRESA DE ACUEDUCTO, ALCANTARILLADO, ASEO Y ENERGIA ELECTRICA S.A.S. E.S.P."/>
        <s v="EMPRESA DE AGUA POTABLE Y SANEAMIENTO BASICO DEL MUNICIPIO DE ORITO E.S.P."/>
        <s v="EMPRESA DE ASEO DE BUCARAMANGA S.A E.S.P"/>
        <s v="EMPRESA DE DISTRIBUCIÓN DE AGUA POTABLE, ALCANTARILLADO Y ASEO DEL CARMEN DE APICALÁ S.A. E.S.P"/>
        <s v="EMPRESA DE OBRAS SANITARIAS DE LA PROVINCIA DE OBANDO"/>
        <s v="EMPRESA DE RECICLAJE, ASEO Y SERVICIOS DE MONTELIBANO S.A E.S.P REASER"/>
        <s v="EMPRESA DE SERVICIOS DE ACUEDUCTO, ALCANTARILLADO Y ASEO DEL MUNICIPIO DE APULO S.A. E.S.P."/>
        <s v="EMPRESA DE SERVICIOS PUBLICOS DE ACACIAS E.S.P."/>
        <s v="EMPRESA DE SERVICIOS PÚBLICOS DE ACUEDUCTO Y ALCANTARILLADO DE CHACHAGÜI"/>
        <s v="EMPRESA DE SERVICIOS PÚBLICOS DE ACUEDUCTO, ALCANTARILLADO Y ASEO DE ACHI BOLIVAR S.A. E.S.P."/>
        <s v="EMPRESA DE SERVICIOS PUBLICOS DE ACUEDUCTO, ALCANTARILLADO Y ASEO DEL LIBANO E.S.P."/>
        <s v="EMPRESA DE SERVICIOS PÚBLICOS DE ACUEDUCTO, ALCANTARILLADO Y ASEO DEL MUNICIPIO DE PAILITAS E.S.P. – EMSERPUPA E.S.P."/>
        <s v="EMPRESA DE SERVICIOS PÚBLICOS DE ACUEDUCTO, ALCANTARILLADOS Y ASEO DEL GUAMO TOLIMA E.S.P."/>
        <s v="EMPRESA DE SERVICIOS PUBLICOS DE AGUSTIN CODAZZI E.S.P."/>
        <s v="EMPRESA DE SERVICIOS PÚBLICOS DE BECERRIL - EMBECERRIL E.S.P."/>
        <s v="EMPRESA DE SERVICIOS PUBLICOS DE BOSCONIA E.S.P. "/>
        <s v="EMPRESA DE SERVICIOS PÚBLICOS DE CHAPARRAL E.S.P."/>
        <s v="EMPRESA DE SERVICIOS PÚBLICOS DE FLANDES"/>
        <s v="EMPRESA DE SERVICIOS PÚBLICOS DE GRANADA"/>
        <s v="EMPRESA DE SERVICIOS PUBLICOS DE GUATAPE S.A.S. E.S.P."/>
        <s v="EMPRESA DE SERVICIOS PUBLICOS DE LA CALERA"/>
        <s v="EMPRESA DE SERVICIOS PÚBLICOS DE LA PAZ - EMPAZ E.S.P."/>
        <s v="EMPRESA DE SERVICIOS PÚBLICOS DE LEGUÍZAMO"/>
        <s v="EMPRESA DE SERVICIOS PÚBLICOS DE LÉRIDA - EMPOLERIDA"/>
        <s v="EMPRESA DE SERVICIOS PUBLICOS DE MANAURE BALCON DEL CESAR E.S.P"/>
        <s v="EMPRESA DE SERVICIOS PÚBLICOS DE NATAGAIMA S.A. E.S.P."/>
        <s v="EMPRESA DE SERVICIOS PUBLICOS DE PAMPLONA S.A. E.S.P."/>
        <s v="EMPRESA DE SERVICIOS PÚBLICOS DE PLANADAS TOLIMA ESP SAS"/>
        <s v="EMPRESA DE SERVICIOS PUBLICOS DE PRADO S.A. E.S.P."/>
        <s v="EMPRESA DE SERVICIOS PUBLICOS DE PUEBLO BELLO S.A.S. E.S.P"/>
        <s v="EMPRESA DE SERVICIOS PUBLICOS DE PUERTO CARREÑO S.A. E.S.P."/>
        <s v="EMPRESA DE SERVICIOS PUBLICOS DE RONCESVALLES S.A. E.S.P."/>
        <s v="EMPRESA DE SERVICIOS PUBLICOS DE SANEAMIENTO BÁSICO – TRIPLE AAA DEL CARIBE S.A. E.S.P."/>
        <s v="EMPRESA DE SERVICIOS PÚBLICOS DE TABIO S.A. –_x000a_E.S.P"/>
        <s v="EMPRESA DE SERVICIOS PÚBLICOS DE TENJO S.A. E.S.P. "/>
        <s v="EMPRESA DE SERVICIOS PUBLICOS DE VALLEDUPAR S.A. E.S.P."/>
        <s v="EMPRESA DE SERVICIOS PÚBLICOS DE_x000a_VILLANUEVA ESPAVI S.A. E.S.P."/>
        <s v="EMPRESA DE SERVICIOS PÚBLICOS DEL DISTRITO_x000a_DE SANTA MARTA ESP– ESSMAR ESP"/>
        <s v="EMPRESA DE SERVICIOS PÚBLICOS DEL META S.A. E.S.P."/>
        <s v="EMPRESA DE SERVICIOS PÚBLICOS DEL MUNICIPIO DE PACHO CUNDINAMARCA S.A. E.S.P."/>
        <s v="EMPRESA DE SERVICIOS PUBLICOS DEL VALLE DEL GUAMUEZ S.A. E.S.P."/>
        <s v="EMPRESA DE SERVICIOS PUBLICOS DOMICILIARIOS AGUAS DEL SAN JUAN S.A E.S.P"/>
        <s v="EMPRESA DE SERVICIOS PUBLICOS DOMICILIARIOS DE ARENAL S.A. E.S.P."/>
        <s v="EMPRESA DE SERVICIOS PÚBLICOS DOMICILIARIOS DE BARBOSA"/>
        <s v="EMPRESA DE SERVICIOS PÚBLICOS DOMICILIARIOS DE LA ESTRELLA S.A_x000a_E.S.P."/>
        <s v="EMPRESA DE SERVICIOS PUBLICOS DOMICILIARIOS DE MESETAS META AGUAS DE MESETAS"/>
        <s v="EMPRESA DE SERVICIOS PUBLICOS DOMICILIARIOS DE PARATEBUENO E.S.P."/>
        <s v="EMPRESA DE SERVICIOS PUBLICOS DOMICILIARIOS DE PITALITO ESP"/>
        <s v="EMPRESA DE SERVICIOS PUBLICOS DOMICILIARIOS DE ROVIRA E.S.P."/>
        <s v="EMPRESA DE SERVICIOS PUBLICOS DOMICILIARIOS DEL VALLE SAN JUAN S.A.S. E.S.P."/>
        <s v="EMPRESA DE SERVICIOS PUBLICOS E.S.P. DE VILLETA"/>
        <s v="EMPRESA DE SERVICIOS PÚBLICOS SAN AGUSTÍN E.S.P."/>
        <s v="EMPRESA DE SERVICIOS PUBLICOS SAN AGUSTIN ESP"/>
        <s v="EMPRESA DE SERVICIOS VARIOS DEL MUNICIPIO DE RIONEGRO -SANTANDER"/>
        <s v="EMPRESA INDUSTRIAL Y COMERCIAL DE SERVICIOS PUBLICOS DE CHIQUINQUIRA - EMPOCHIQUINQUIRA"/>
        <s v="EMPRESA INDUSTRIAL Y COMERCIAL DE SERVICIOS PUBLICOS DE SANTA LUCIA E.S.P."/>
        <s v="EMPRESA INDUSTRIAL Y COMERCIAL DE SERVICIOS PÚBLICOS DOMICILIARIOS DE VILLA DEL ROSARIO"/>
        <s v="EMPRESA INTERMUNICIPAL DE SERVICIOS PÚBLICOS DOMICILIARIOS DE ACUEDUCTO Y ALCANTARILLADO S.A. E.S.P."/>
        <s v="EMPRESA METROPOLITANA DE ASEO DE PASTO S.A. E.S.P."/>
        <s v="EMPRESA MULTIPROPOSITO DE CALARCA SAS ESP"/>
        <s v="EMPRESA MUNICIPAL DE ACUEDUCTO ALCANTARILLADO Y ASEO DEL MUNICIPIO DE EL BAGRE ANTIOQUIA SA ESP"/>
        <s v="EMPRESA MUNICIPAL DE SERVICIOS PÚBLICOS DE ARAUCA E.S.P."/>
        <s v="EMPRESA MUNICIPAL DE SERVICIOS PÚBLICOS DE CARTAGENA DEL CHAIRA"/>
        <s v="EMPRESA MUNICIPAL DE SERVICIOS PÚBLICOS DE PIENDAMÓ E.S.P."/>
        <s v="EMPRESA MUNICIPAL DE SERVICIOS PUBLICOS DE TAURAMENA"/>
        <s v="EMPRESA MUNICIPAL DE SERVICIOS PÚBLICOS DE_x000a_CARTAGENA DEL CHAIRÁ - E.S.P."/>
        <s v="EMPRESA MUNICIPAL DE SERVICIOS PÚBLICOS DE_x000a_TIMBÍO CAUCA E.S.P."/>
        <s v="EMPRESA MUNICIPAL DE SERVICIOS PUBLICOS DOMICILIARIOS DE ACUEDUCTO, ALCANTARILLADO Y SANEAMIENTO BASICO DE SABAN DE TORRES ESPUSATO E.S.P."/>
        <s v="EMPRESA MUNICIPAL DE SERVICIOS PÚBLICOS DOMICILIARIOS INDUSTRIAL Y COMERCIAL DEL ESTADO DE MIRANDA CAUCA"/>
        <s v="EMPRESA MUNICIPAL DE SERVICIOS PUBLICOS EMPOSAN E.S.P"/>
        <s v="EMPRESA MUNICIPAL OFICIAL DE SERVICIOS PÚBLICOS DOMICILIARIOS DE ACUEDUCTO, ALCANTARILLADO Y ASEO DE GUAPI CAUCA S.A.S. E.S.P"/>
        <s v="EMPRESA OFICIAL DE ACUEDUCTO, ALCANTARILLADO Y ASEO DE SAMPUES E.S.P. – EMPASAM E.S.P."/>
        <s v="EMPRESA PRESTADORA DEL SERVICIO PUBLICO DE ASEO CIUDAD BOLIVAR"/>
        <s v="EMPRESA PRIVADA DE SERVICIOS S.A. E.S.P."/>
        <s v="EMPRESA REGIONAL DE ACUEDUCTO Y SANEAMIENTO BASICO S.A.S. E.S.P."/>
        <s v="EMPRESA REGIONAL DE AGUAS DEL TEQUENDAMA S.A. E.S.P."/>
        <s v="EMPRESA REGIONAL DE SERVICIOS PÚBLICOS S.A._x000a_E.S.P"/>
        <s v="EMPRESA SOLIDARIA DE SERVICIOS PUBLICOS DOMICILIARIOS DEL ALTO BAUDO"/>
        <s v="EMPRESAS MUNICIPALES DE CHINACOTA E.S.P."/>
        <s v="EMPRESAS PÚBLICAS DE AIPE S.A. - E.S.P."/>
        <s v="EMPRESAS PÚBLICAS DE EL DONCELLO S.A. E.S.P."/>
        <s v="EMPRESAS PÚBLICAS DE LA CEJA ESP."/>
        <s v="EMPRESAS PÚBLICAS DE MARSELLA E.S.P."/>
        <s v="EMPRESAS PÚBLICAS DE MONTERREY S.A. E.S.P"/>
        <s v="EMPRESAS PUBLICAS DE PUERTO BOYACA E.S.P. PRESTADOR EN_x000a_PUERTO BOYACÁ - BOYACÁ."/>
        <s v="EMPRESAS PÚBLICAS DE QUIBDÓ E.S.P. EN LIQUIDACIÓN"/>
        <s v="EMPRESAS PÚBLICAS DE QUINDIO S.A. E.S.P."/>
        <s v="EMPRESAS PÚBLICAS DE SAN RAFAEL S.A. E.S.P."/>
        <s v="EMPRESAS PÚBLICAS DE SANTA BARBARA S.A E.S.P."/>
        <s v="EMPRESAS PUBLICAS DE VALDIVIA ANTIOQUIA S.A. E.S.P. - EMPVAL"/>
        <s v="EMPRESAS PÚBLICAS DE VEGACHI SA ESP"/>
        <s v="EMPRESAS PÚBLICAS DE YAGUARÀ S.A. E.S.P- EPY"/>
        <s v="EMPRESAS PÚBLICAS DEL QUINDÍO S.A. E.S.P."/>
        <s v="EMPRESAS PUBLICAS MUNICIPALES DE CANALETE"/>
        <s v="EMPRESAS PÚBLICAS MUNICIPALES DE SAN PELAYO E.S.P."/>
        <s v="ENVIASEO E.S.P. PRESTADOR EN ENVIGADO - ANTIOQUIA."/>
        <s v="FUNDACIÓN AMBIENTAL BIOMUNDO E.S.P"/>
        <s v="FUNDACIÓN RECUPERAMBIENTE - FUNDAMBIENTE"/>
        <s v="FUTURASEO S.A.S. E.S.P."/>
        <s v="HIDROPACIFICO SA ESP"/>
        <s v="HONDA TRIPLE A .S.A.S. E.S.P."/>
        <s v="INGENIERIA SANITARIA Y AMBIENTAL SA.ESP"/>
        <s v="INGENIERIA Y GESTIÓN DEL AGUA S.A.S. E.S.P."/>
        <s v="INSERGRUP S.A E.S.P"/>
        <s v="INTERASEO DEL ARCHIPIELAGO S.A.S. E.S.P"/>
        <s v="INTERASEO DEL VALLE S.A. E.S.P."/>
        <s v="INTERASEO S.A E.S.P."/>
        <s v="JUNTA ADINISTRADORA DEL SERVICIO DE ACUEDUCTO DEL BARRIO LA FLORIDA"/>
        <s v="JUNTA ADMINISTRADORA DE ACUEDUCTO Y ALCANTARILLADO BARRIO CHAPETON"/>
        <s v="JUNTA ADMINISTRADORA DE ACUEDUCTO Y ALCANTARILLADO COMUNITARIO ACUACLARITA"/>
        <s v="JUNTA ADMINISTRADORA DEL ACUEDUCTO ROSENDO ALVAREZ DEL BARRIO JAZMIN MUNICIPIO DE IBAGUE"/>
        <s v="JUNTA ADMINISTRADORA DEL ACUEDUCTO SAN ISIDRO - ACUASAINSIDRO"/>
        <s v="JUNTA DE ACCIÓN COMUNAL BARRIO LA VEGA"/>
        <s v="JUNTA DE ACCIÓN COMUNAL VEREDA MONTECARLO - META"/>
        <s v="JUNTA DE SERVICIOS PUBLICOS DE GUAYABAL DE SIQUIMA"/>
        <s v="JUNTA DE SERVICIOS PUBLICOS DEL MUNICIPIO DEL CALVARIO"/>
        <s v="JUNTA DIRECTIVA ADMINISTRADORA DEL ACUEDUCTO LOCAL DEL BARRIO LA GAVIOTA"/>
        <s v="JUNTA MUNICIPAL DE SERVICIOS PUBLICOS DEL MUNICIPIO DE ZARAGOZA"/>
        <s v="LIMPIEZA METROPOLITANA S.A. E.S.P. - LIME"/>
        <s v="LIMPIEZA Y SERVICIOS PÚBLICOS S.A._x000a_E.S.P."/>
        <s v="MISION AMBIENTAL S.A. E.S.P."/>
        <s v="MUNICIPIO DE ARROYOHONDO"/>
        <s v="MUNICIPIO DE BITUIMA"/>
        <s v="MUNICIPIO DE CUBARRAL"/>
        <s v="MUNICIPIO DE MOMPOS"/>
        <s v="MUNICIPIO DE REMOLINO"/>
        <s v="MUNICIPIO DE SAN JUAN NEPOMUCENO"/>
        <s v="MUNICIPIO DE SAN JUANITO"/>
        <s v="MUNICIPIO DE SANTA ANA MAGDALENA"/>
        <s v="MUNICIPIO DE SUCRE"/>
        <s v="MUNICIPIO LOPEZ DE MICAY "/>
        <s v="OFICINA DE SERVICIOS PÚBLICOS DEL MUNICIPIO DE ATACO"/>
        <s v="OPERADORA DE SERVICIOS PÚBLICOS S.A. E.S.P. - OPSA S.A. E.S.P."/>
        <s v="OPERADORES DE SERVICIOS DE LA SIERRA S.A. E.S.P."/>
        <s v="PAZ DE ARIPORO S.A. E.S.P."/>
        <s v="PRO-AMBIENTALES S.A E.S.P."/>
        <s v="PROMOAMBIENTAL DISTRITO S.A.S."/>
        <s v="PROMOAMBIENTAL VALLE S.A. E.S.P."/>
        <s v="PROMOVALLE S.A. ESP"/>
        <s v="REDIBA S.A. E.S.P"/>
        <s v="REGION LIMPIA S.A. E.S.P. "/>
        <s v="SEACOR S.A E.S.P"/>
        <s v="SECRETARÍA DE SERVICIOS PÚBLICOS DE ACUEDUCTO, ALCANTARILLADO Y ASEO EL PLAYÓN"/>
        <s v="SERVIASEO POPAYAN S.A. E.S.P."/>
        <s v="SERVICIOS AMBIENTALES S.A. E.S.P."/>
        <s v="SERVICIOS PUBLICOS DE PUERTO CARREÑO S.A. E.S.P."/>
        <s v="SERVIGENERALES CIUDAD DE TUNJA S.A. E.S.P."/>
        <s v="SOCIEDAD DE ACUEDUCTO, ALCANTARILLADO Y ASEO DE BARRANQUILLA S.A. E.S.P. TRIPLE A "/>
        <s v="SOCIEDAD DE ACUEDUCTO, ALCANTARILLADO Y ASEO DE BARRANQUILLA_x000a_S.A. E.S.P. PRESTADOR EN SABANALARGA ATLÁNTICO."/>
        <s v="SOCIEDAD DE ACUEDUCTO, ALCANTARILLADO Y ASEO DEL NORTE S.A.S. E.S.P."/>
        <s v="SOCIEDAD DE ACUEDUCTOS, ALCANTARILLADOS Y ASEO DEL HUILA - AGUAS DEL HUILA S.A. E.S.P."/>
        <s v="UNIAGUAS S.A. E.S.P."/>
        <s v="UNIDAD ADMINISTRADORA DE SERVICIOS PUBLICOS DE ACUEDUCTO, ALCANTARILLADO Y ASEO DE AGUADA SANTANDER"/>
        <s v="UNIDAD ADMINISTRADORA DE SERVICIOS PUBLICOS DE ACUEDUCTO, ALCANTARILLADO Y ASEO DEL MUNICIPIO EL PEÑON"/>
        <s v="UNIDAD ADMINISTRATIVA ESPECIAL DE SERVICIOS PUBLICOS DEL MUNICIPIO DE SITIONUEVO"/>
        <s v="UNIDAD ADMINISTRATIVA MUNICIPAL DE SERVICIOS PUBLICOS DOMICILIARIOS DE ACUEDUCTO, ALCANTARILLADO Y ASEO"/>
        <s v="UNIDAD DE SERVICIOS PUBLICOS DE ACUEDUCTO Y ASEO ZAPAYAN - UDEZA"/>
        <s v="UNIDAD DE SERVICIOS PUBLICOS DOMICILIARIOS DE PINILLOS"/>
        <s v="UNIDAD DE SERVICIOS PUBLICOS DOMICILIARIOS E.S.P. DEL MUNICIPIO DE TOLEDO ANTIOQUIA"/>
        <s v="UNIDAD ESPECIAL DE SERVICIOS PUBLICOS DOMICILIARIOS DEL MUNICIPIO DE MITU."/>
        <s v="UNIDAD MUNICIPAL DE ACUEDUCTO Y ASEO DE EL GUAMO - BOLIVAR"/>
        <s v="UNIDAD MUNICIPAL DE SERVICIOS PUBLICOS DE PEDRAZA MAGDALENA "/>
        <s v="UNIDAD MUNICIPAL DE SERVICIOS PUBLICOS MUNICIPIO DE BERBEO"/>
        <s v="UNIDAD MUNICIPAL PARA LA PRESTACIÓN DE LOS SERVICIOS PUBLICOS DOMICILIARIOS DE ZONA BANANERA"/>
        <s v="UNIDAD PRESTADORA DE LOS SERVICIOS PÚBLICOS DOMICILIARIOS DE ACUEDUCTO, ALCANTARILLADO Y ASEO UNIÓN PANAMERICANA E.S.P."/>
        <s v="EMPRESA DE SERVICIOS PÚBLICOS DE LA PAZ – EMPAZ E.S.P." u="1"/>
        <s v="EMPRESA OFICIAL DE ACUEDUCTO, ALCANTARILLADO Y ASEO DE SAMPUÉS E.S.P." u="1"/>
        <s v="EMPRESA DE SERVICIOS PÚBLICOS DE ACUEDUCTO,_x000a_ALCANTARILLADO Y ASEO DEL GUAMO - TOLIMA E.S.P." u="1"/>
        <s v=" EMPRESA DE ACUEDUCTO ALCANTARILLADO Y ASEO_x000a_DE SAN ALBERTO S.A. E.S.P." u="1"/>
        <s v="SOCIEDAD DE ACUEDUCTO, ALCANTARILLADO Y_x000a_ASEO DE BARRANQUILLA S.A. E.S.P." u="1"/>
        <s v="EMPRESA DE ACUEDUCTO Y ALCANTARILLADO DE_x000a_PEREIRA S.A. – E.S.P" u="1"/>
        <s v="EMPRESA DE SERVICIOS PUBLICOS DOMICILIARIOS DE BARBOSA" u="1"/>
        <s v="EMPRESA DE ACUEDUCTO, ALCANTARILLADO Y ASEO BAHIA SOLANO S.A. E.S.P." u="1"/>
        <s v="EMPRESA DE SERVICIOS PÚBLICOS DE CHAPARRAL_x000a_ESP" u="1"/>
        <s v="EMPRESA DE SERVICIOS PUBLICOS DE NATAGAIMA SA ESP" u="1"/>
        <s v="ACUEDUCTO Y ALCANTARILLADO DE POPAYÁN S.A. E.S.P." u="1"/>
        <s v="EMPRESA DE SERVICIOS PÚBLICOS DE ACACIAS E.S.P." u="1"/>
        <s v="AGUAS DEL SINU S.A. E.S.P." u="1"/>
        <s v="SOCIEDAD DE ACUEDUCTO, ALCANTARILLADO_x000a_Y ASEO DE BARRANQUILLA S.A. E.S.P" u="1"/>
        <s v="AGUAS DE PUERTO WILCHES S.A.S. E.S.P." u="1"/>
        <s v="EMPRESAS PÚBLICAS DE SABANA DE TORRES" u="1"/>
        <s v=" EMPRESAS PÚBLICAS DE AIPE S.A. - E.S.P." u="1"/>
        <s v="EMPRESA MUNICIPAL DE SERVICIOS PÚBLICOS_x000a_DOMICILIARIOS INDUSTRIAL Y COMERCIAL DEL ESTADO DE MIRANDA CAUCA" u="1"/>
        <s v=" MUNICIPIO DE ARROYOHONDO" u="1"/>
        <s v=" EMPRESA DE SERVICIOS PÚBLICOS SAN AGUSTÍN E.S.P." u="1"/>
        <s v=" EMPRESA DE ACUEDUCTO_x000a_ALCANTARILLADO Y ASEO DE MANI S.A.S E.S.P., " u="1"/>
        <s v=" EMPRESA DE ACUEDUCTO Y ALCANTARILLADO EL RINCÓN S.A E.S.P." u="1"/>
        <s v="EMPRESA DE SERVICIOS PÚBLICOS DE VILLANUEVA S.A. E.S.P. - ESPAVI" u="1"/>
        <s v="AGUAS DE LA SABANA SA ESP" u="1"/>
        <s v=" EMPRESA DE SERVICIOS PÚBLICOS DE TABIO S.A. –_x000a_E.S.P" u="1"/>
        <s v="EMPRESA DE SERVICIOS PÚBLICOS DE BECERRIL -_x000a_EMBECERRILE.S.P." u="1"/>
        <s v="  INGENIERIA SANITARIA Y AMBIENTAL SA.ESP" u="1"/>
        <s v=" EMPRESA DE ACUEDUCTO ALCANTARILLADO Y ASEO_x000a_DE BOGOTÁ ESP." u="1"/>
        <s v="EMPRESA INDUSTRIAL Y COMERCIAL DE SERVICIOS PUBLICOS DOMICILIARIOS DE VILLA DEL ROSARIO" u="1"/>
        <s v="EMPRESAS MUNICIPALES DE CHINÁCOTA E.S.P." u="1"/>
        <s v=" EMPRESA DE ACUEDUCTO Y ALCANTARILLADO DEL_x000a_MUNICIPIO DE SAN JOSE DEL GUAVIARE ESP" u="1"/>
        <s v="EMPRESAS MUNICIPALES DE CHINÁCOTA ESP" u="1"/>
        <s v=" EMPRESA DE ACUEDUCTO ALCANTARILLADO Y ASEO_x000a_DE MADRID ESP" u="1"/>
        <s v="EMPRESA DE SERVICIOS PÚBLICOS DE PAMPLONA_x000a_S.A. E.S.P." u="1"/>
        <s v=" EMPRESAS PÚBLICAS DE SANTA BARBARA S.A E.S.P." u="1"/>
      </sharedItems>
    </cacheField>
    <cacheField name="EXPEDIENTE" numFmtId="1">
      <sharedItems/>
    </cacheField>
    <cacheField name="DEPARTAMENTO" numFmtId="0">
      <sharedItems/>
    </cacheField>
    <cacheField name="MUNICIPIO" numFmtId="0">
      <sharedItems/>
    </cacheField>
    <cacheField name="ESTADO DEL PROCESO" numFmtId="0">
      <sharedItems/>
    </cacheField>
    <cacheField name="MOTIVO" numFmtId="0">
      <sharedItems count="13">
        <s v="CALIDAD DE AGUA "/>
        <s v="TARIFAS"/>
        <s v="MEDICIONES DE CONSUMO"/>
        <s v="RECOLECCIÓN - ASEO"/>
        <s v="FALLA EN LA PRESTACIÓN DEL SERVICIO"/>
        <s v="PLANES DE CONTINGENCIA"/>
        <s v="APROVECHAMIENTO"/>
        <s v="REPORTE DE INFORMACIÓN"/>
        <s v="INCUMPLIMIENTO DE NORMAS TÉCNICAS"/>
        <s v="DISPOSICIÓN FINAL "/>
        <s v="DERECHO DE LOS USUARIOS"/>
        <s v="SUI" u="1"/>
        <s v="TARIFAS E INVERSIONES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33">
  <r>
    <n v="1"/>
    <n v="9002294288"/>
    <n v="22396"/>
    <x v="0"/>
    <s v="2019440350600091E"/>
    <s v="CAUCA"/>
    <s v="PIAMONTE"/>
    <s v="8. TRASLADO DE ALEGATOS"/>
    <x v="0"/>
  </r>
  <r>
    <n v="2"/>
    <n v="8902001622"/>
    <n v="341"/>
    <x v="1"/>
    <s v="2020440350600049E "/>
    <s v="SANTANDER"/>
    <s v="FLORIDABLANCA BUCARAMANGA GIRON"/>
    <s v="3. ETAPA PRELIMINAR"/>
    <x v="1"/>
  </r>
  <r>
    <n v="3"/>
    <n v="8100062460"/>
    <n v="3324"/>
    <x v="2"/>
    <s v="2019440350600146E"/>
    <s v="CALDAS"/>
    <s v="PALESTINA"/>
    <s v="8. TRASLADO DE ALEGATOS"/>
    <x v="0"/>
  </r>
  <r>
    <n v="4"/>
    <n v="8915001171"/>
    <n v="121"/>
    <x v="3"/>
    <s v="2020440350600039E "/>
    <s v="CAUCA"/>
    <s v="POPAYAN"/>
    <s v="3. ETAPA PRELIMINAR"/>
    <x v="1"/>
  </r>
  <r>
    <n v="5"/>
    <n v="8915001171"/>
    <n v="121"/>
    <x v="4"/>
    <s v="2019440350600057E"/>
    <s v="CAUCA"/>
    <s v="POPAYÁN"/>
    <s v="9. RESPUESTA ALEGATOS"/>
    <x v="1"/>
  </r>
  <r>
    <n v="6"/>
    <n v="8060167359"/>
    <n v="20132"/>
    <x v="5"/>
    <s v="2019440350600167E"/>
    <s v="BOLÍVAR"/>
    <s v="ARJONA Y TURBACO"/>
    <s v="9. RESPUESTA ALEGATOS"/>
    <x v="0"/>
  </r>
  <r>
    <n v="7"/>
    <n v="9003327386"/>
    <n v="23422"/>
    <x v="6"/>
    <s v="2019440350600084E"/>
    <s v="BOLÍVAR"/>
    <s v="TIQUISIO"/>
    <s v="8. TRASLADO DE ALEGATOS"/>
    <x v="0"/>
  </r>
  <r>
    <n v="8"/>
    <n v="8305030738"/>
    <n v="20194"/>
    <x v="7"/>
    <s v="2019440350600085E"/>
    <s v="MAGDALENA"/>
    <s v="ALGARROBO"/>
    <s v="9. RESPUESTA ALEGATOS"/>
    <x v="0"/>
  </r>
  <r>
    <n v="9"/>
    <n v="9005871801"/>
    <n v="26656"/>
    <x v="8"/>
    <s v="2019440350600148E"/>
    <s v="BOLÍVAR"/>
    <s v="ALTOS DE ROSARIO"/>
    <s v="8. TRASLADO DE ALEGATOS"/>
    <x v="0"/>
  </r>
  <r>
    <n v="10"/>
    <n v="8305032648"/>
    <n v="20349"/>
    <x v="9"/>
    <s v="2019440350600094E"/>
    <s v="MAGDALENA"/>
    <s v="CHIVOLO"/>
    <s v="8. TRASLADO DE ALEGATOS"/>
    <x v="0"/>
  </r>
  <r>
    <n v="11"/>
    <n v="9011197023"/>
    <n v="41279"/>
    <x v="10"/>
    <s v="2019440350600093E"/>
    <s v="CESAR"/>
    <s v="GONZALEZ"/>
    <s v="8. TRASLADO DE ALEGATOS"/>
    <x v="0"/>
  </r>
  <r>
    <n v="12"/>
    <n v="9010722723"/>
    <n v="38622"/>
    <x v="11"/>
    <s v="2019440350600149E"/>
    <s v="MAGDALENA"/>
    <s v="NUEVA GRANDA Y CENTRO POBLADO GRANADA"/>
    <s v="8. TRASLADO DE ALEGATOS"/>
    <x v="0"/>
  </r>
  <r>
    <n v="13"/>
    <n v="9011356133"/>
    <n v="39475"/>
    <x v="12"/>
    <s v="2020440350600007E"/>
    <s v="MAGDALENA"/>
    <s v="PUEBLO VIEJO"/>
    <s v="8. TRASLADO DE ALEGATOS"/>
    <x v="0"/>
  </r>
  <r>
    <n v="14"/>
    <n v="9003946161"/>
    <n v="24852"/>
    <x v="13"/>
    <s v="2019440350600077E"/>
    <s v="CÓRDOBA"/>
    <s v="SAN BERNARDO DEL VIENTO"/>
    <s v="9. RESPUESTA ALEGATOS"/>
    <x v="0"/>
  </r>
  <r>
    <n v="15"/>
    <n v="9000142897"/>
    <n v="20331"/>
    <x v="14"/>
    <s v="2019440350600128E"/>
    <s v="SUCRE"/>
    <s v="GUARANDA"/>
    <s v="4. PLIEGO DE CARGOS"/>
    <x v="0"/>
  </r>
  <r>
    <n v="16"/>
    <n v="9000150175"/>
    <n v="20931"/>
    <x v="15"/>
    <s v="2019440350600123E"/>
    <s v="CAUCA"/>
    <s v="SAN SEBASTIAN  "/>
    <s v="8. TRASLADO DE ALEGATOS"/>
    <x v="0"/>
  </r>
  <r>
    <n v="17"/>
    <n v="9002023401"/>
    <n v="22212"/>
    <x v="16"/>
    <s v="2020440350600085E "/>
    <s v="SANTANDER"/>
    <s v="SAN VICENTE DE CHUCURÍ"/>
    <s v="5. DESCARGOS"/>
    <x v="1"/>
  </r>
  <r>
    <n v="18"/>
    <n v="9000635837"/>
    <n v="20557"/>
    <x v="17"/>
    <s v="2019440350600003E"/>
    <s v="CAQUETÁ"/>
    <s v="PUERTO RICO"/>
    <s v="9. RESPUESTA ALEGATOS"/>
    <x v="0"/>
  </r>
  <r>
    <n v="19"/>
    <n v="9000635837"/>
    <n v="20557"/>
    <x v="17"/>
    <s v="2020440350600084E "/>
    <s v="CAQUETÁ"/>
    <s v="PUERTO RICO"/>
    <s v="5. DESCARGOS"/>
    <x v="1"/>
  </r>
  <r>
    <n v="20"/>
    <n v="9000635837"/>
    <n v="20557"/>
    <x v="17"/>
    <s v="2019440350600188E"/>
    <s v="CAQUETÁ"/>
    <s v="PUERTO RICO"/>
    <s v="4. PLIEGO DE CARGOS"/>
    <x v="0"/>
  </r>
  <r>
    <n v="21"/>
    <n v="8440029298"/>
    <n v="472"/>
    <x v="18"/>
    <s v="2019440350600147E"/>
    <s v="CASANARE"/>
    <s v="TRINIDAD"/>
    <s v="8. TRASLADO DE ALEGATOS"/>
    <x v="0"/>
  </r>
  <r>
    <n v="22"/>
    <n v="9009007471"/>
    <n v="31593"/>
    <x v="19"/>
    <s v="2020440350600054E"/>
    <s v="LA GUAJIRA"/>
    <s v="ALBANIA"/>
    <s v="5. DESCARGOS"/>
    <x v="2"/>
  </r>
  <r>
    <n v="23"/>
    <n v="9009007471"/>
    <n v="31593"/>
    <x v="19"/>
    <s v="2019440350600172E"/>
    <s v="LA GUAJIRA"/>
    <s v="ALBANIA"/>
    <s v="5. DESCARGOS"/>
    <x v="0"/>
  </r>
  <r>
    <n v="24"/>
    <n v="9008624504"/>
    <n v="29931"/>
    <x v="20"/>
    <s v="2019440350600130E"/>
    <s v="MAGDALENA"/>
    <s v="ARACATACA"/>
    <s v="4. PLIEGO DE CARGOS"/>
    <x v="0"/>
  </r>
  <r>
    <n v="25"/>
    <n v="9000454081"/>
    <n v="20530"/>
    <x v="21"/>
    <s v="2017440350600025E"/>
    <s v="SANTANDER"/>
    <s v="BARRANCABERMEJA"/>
    <s v="11. RECURSO"/>
    <x v="0"/>
  </r>
  <r>
    <n v="26"/>
    <n v="8230040068"/>
    <n v="3255"/>
    <x v="22"/>
    <s v="2019440350600140E"/>
    <s v="SUCRE, CÓRDOBA, BOLÍVAR"/>
    <s v="COROZAL, SAN LUIS DE SINCÉ, SINCELEJO -_x000a_CHINÚ-_x000a_MAGANGUÉ"/>
    <s v="5. DESCARGOS"/>
    <x v="0"/>
  </r>
  <r>
    <n v="27"/>
    <n v="8230040068"/>
    <n v="3255"/>
    <x v="22"/>
    <s v="2020440350600032E"/>
    <s v="SUCRE Y CORDOBA"/>
    <s v="SINCELEJO, SINCE, COROZAL, CHINU y MAGANGUE,"/>
    <s v="3. ETAPA PRELIMINAR"/>
    <x v="1"/>
  </r>
  <r>
    <n v="28"/>
    <n v="8100005980"/>
    <n v="1781"/>
    <x v="23"/>
    <s v="2020440350600048E"/>
    <s v="CALDAS"/>
    <s v="MANIZALES Y VILLAMARIA"/>
    <s v="3. ETAPA PRELIMINAR"/>
    <x v="1"/>
  </r>
  <r>
    <n v="29"/>
    <n v="90023030740"/>
    <n v="22297"/>
    <x v="24"/>
    <s v="2020440350600069E "/>
    <s v="SUCRE"/>
    <s v="MORROA"/>
    <s v="4. PLIEGO DE CARGOS"/>
    <x v="2"/>
  </r>
  <r>
    <n v="30"/>
    <n v="9002303740"/>
    <n v="22297"/>
    <x v="24"/>
    <s v="2020440350600003E"/>
    <s v="SUCRE"/>
    <s v="MORROA"/>
    <s v="4. PLIEGO DE CARGOS"/>
    <x v="3"/>
  </r>
  <r>
    <n v="31"/>
    <n v="9002303740"/>
    <n v="22297"/>
    <x v="24"/>
    <s v="2019440350600195E"/>
    <s v="SUCRE"/>
    <s v="MORROA"/>
    <s v="4. PLIEGO DE CARGOS"/>
    <x v="0"/>
  </r>
  <r>
    <n v="32"/>
    <n v="9010457902"/>
    <n v="37215"/>
    <x v="25"/>
    <s v="2019440350600083E"/>
    <s v="BOLÍVAR"/>
    <s v="NOROSÍ"/>
    <s v="5. DESCARGOS"/>
    <x v="0"/>
  </r>
  <r>
    <n v="33"/>
    <n v="9003461546"/>
    <n v="23428"/>
    <x v="26"/>
    <s v="2020440350600037E "/>
    <s v="SANTANDER"/>
    <s v="PUERTO WILCHES"/>
    <s v="3. ETAPA PRELIMINAR"/>
    <x v="1"/>
  </r>
  <r>
    <n v="34"/>
    <n v="9003461546"/>
    <n v="23428"/>
    <x v="26"/>
    <s v="2020440350600010E "/>
    <s v="SANTANDER"/>
    <s v="PUERTO WILCHES"/>
    <s v="5. DESCARGOS"/>
    <x v="0"/>
  </r>
  <r>
    <n v="35"/>
    <n v="9003239653"/>
    <n v="23463"/>
    <x v="27"/>
    <s v="2019440350600075E"/>
    <s v="CHOCÓ"/>
    <s v="EL CARMEN DE ATRATO Y CENTRO POBLADO EL SIETE"/>
    <s v="9. RESPUESTA ALEGATOS"/>
    <x v="0"/>
  </r>
  <r>
    <n v="36"/>
    <n v="8110120430"/>
    <n v="2150"/>
    <x v="28"/>
    <s v="2020440350600068E "/>
    <s v="ANTIOQUIA"/>
    <s v="PUERTO BERRIO"/>
    <s v="4. PLIEGO DE CARGOS"/>
    <x v="1"/>
  </r>
  <r>
    <n v="37"/>
    <n v="9002181745"/>
    <n v="22256"/>
    <x v="29"/>
    <s v="2019440350600040E"/>
    <s v="CÓRDOBA"/>
    <s v="SANTA CRUZ DE LÓRICA, SAN ANTERO, PURÍSIMA DE LA CONCEPCIÓN, CHIMÁ, SAN ANDRÉS DE SOTAVENTO, MOMIL Y TUCHÍN"/>
    <s v="10. NOTIFICACIÓN RESOLUCIÓN"/>
    <x v="4"/>
  </r>
  <r>
    <n v="38"/>
    <n v="9002181745"/>
    <n v="22256"/>
    <x v="29"/>
    <s v="2019440350600160E"/>
    <s v="CÓRDOBA"/>
    <s v="SAN ANDRES DE SOTAVENTO, PURISIMA DE LA CONCEPCIÓN, TUCHIN, SAN ANTERO, LORICA, CHIMÁ Y MOMIL."/>
    <s v="8. TRASLADO DE ALEGATOS"/>
    <x v="0"/>
  </r>
  <r>
    <n v="39"/>
    <n v="8110341687"/>
    <n v="3233"/>
    <x v="30"/>
    <s v="2019440350600115E"/>
    <s v="LA GUAJIRA"/>
    <s v="EL MOLINO Y HATONUEVO"/>
    <s v="7. RESPUESTA PRUEBAS"/>
    <x v="0"/>
  </r>
  <r>
    <n v="40"/>
    <n v="9003242027"/>
    <n v="23138"/>
    <x v="31"/>
    <s v="2020440350600082E "/>
    <s v="PUTUMAYO"/>
    <s v="VILLAGARZÓN"/>
    <s v="5. DESCARGOS"/>
    <x v="0"/>
  </r>
  <r>
    <n v="41"/>
    <n v="9003242027"/>
    <n v="23138"/>
    <x v="31"/>
    <s v="2019440350600019E"/>
    <s v="PUTUMAYO"/>
    <s v="VILLAGARZÓN"/>
    <s v="11. RECURSO"/>
    <x v="0"/>
  </r>
  <r>
    <n v="42"/>
    <n v="9003242027"/>
    <n v="23138"/>
    <x v="31"/>
    <s v="2019440350600185E"/>
    <s v="VILLAGARZÓN"/>
    <s v="PUTUMAYO"/>
    <s v="4. PLIEGO DE CARGOS"/>
    <x v="0"/>
  </r>
  <r>
    <n v="43"/>
    <n v="8100055138"/>
    <n v="1055"/>
    <x v="32"/>
    <s v="2020440350600041E "/>
    <s v="CALDAS"/>
    <s v="PACORA"/>
    <s v="3. ETAPA PRELIMINAR"/>
    <x v="1"/>
  </r>
  <r>
    <n v="44"/>
    <n v="8130079908"/>
    <n v="3108"/>
    <x v="33"/>
    <s v="2019440350600154E"/>
    <s v="HUILA"/>
    <s v="AGRADO"/>
    <s v="9. RESPUESTA ALEGATOS"/>
    <x v="0"/>
  </r>
  <r>
    <n v="45"/>
    <n v="8999993029"/>
    <n v="23478"/>
    <x v="34"/>
    <s v="2017440350600072E"/>
    <s v="AMAZONAS"/>
    <s v="LETICIA"/>
    <s v="11. RECURSO"/>
    <x v="2"/>
  </r>
  <r>
    <n v="46"/>
    <n v="8999993029"/>
    <n v="23478"/>
    <x v="34"/>
    <s v="2020440350600028E"/>
    <s v="AMAZONAS"/>
    <s v="LETICIA"/>
    <s v="4. PLIEGO DE CARGOS"/>
    <x v="0"/>
  </r>
  <r>
    <n v="47"/>
    <n v="8920993171"/>
    <n v="252"/>
    <x v="35"/>
    <s v="2019440350600133E"/>
    <s v="META"/>
    <s v="MESETAS"/>
    <s v="8. TRASLADO DE ALEGATOS"/>
    <x v="0"/>
  </r>
  <r>
    <n v="48"/>
    <n v="8902067249"/>
    <n v="2844"/>
    <x v="36"/>
    <s v="2020440350600099E   "/>
    <s v="SANTANDER"/>
    <s v="CHARTA"/>
    <s v="4. PLIEGO DE CARGOS"/>
    <x v="5"/>
  </r>
  <r>
    <n v="49"/>
    <n v="8904800695"/>
    <n v="20925"/>
    <x v="37"/>
    <s v="2019440350600134E"/>
    <s v="BOLÍVAR"/>
    <s v="SANTA CATALINA"/>
    <s v="11. RECURSO"/>
    <x v="0"/>
  </r>
  <r>
    <n v="50"/>
    <n v="8902041383"/>
    <n v="1821"/>
    <x v="38"/>
    <s v="2020440350600101E"/>
    <s v="SANTANDER"/>
    <s v="ZAPATOCA"/>
    <s v="4. PLIEGO DE CARGOS"/>
    <x v="5"/>
  </r>
  <r>
    <n v="51"/>
    <n v="9009008414"/>
    <n v="31613"/>
    <x v="39"/>
    <s v="2019440350600190E"/>
    <s v="MAGDALENA"/>
    <s v="FUNDACIÓN"/>
    <s v="5. DESCARGOS"/>
    <x v="0"/>
  </r>
  <r>
    <n v="52"/>
    <n v="9011464349"/>
    <n v="40018"/>
    <x v="40"/>
    <s v="2018440350600075E"/>
    <s v="CUNDINAMARCA"/>
    <s v="BOGOTÁ"/>
    <s v="8. TRASLADO DE ALEGATOS"/>
    <x v="3"/>
  </r>
  <r>
    <n v="53"/>
    <n v="9002756430"/>
    <n v="22715"/>
    <x v="41"/>
    <s v="2018440350600059E"/>
    <s v="CUNDINAMARCA"/>
    <s v="SOACHA"/>
    <s v="11. RECURSO"/>
    <x v="1"/>
  </r>
  <r>
    <n v="54"/>
    <n v="8002337396"/>
    <n v="81"/>
    <x v="42"/>
    <s v="2020440350600030E "/>
    <s v="LA GUAJIRA"/>
    <s v="MAICAO"/>
    <s v="4. PLIEGO DE CARGOS"/>
    <x v="6"/>
  </r>
  <r>
    <n v="55"/>
    <n v="8070050208"/>
    <n v="2866"/>
    <x v="43"/>
    <s v="2020440350600096E"/>
    <s v="CASANARE"/>
    <s v="YOPAL"/>
    <s v="3. ETAPA PRELIMINAR"/>
    <x v="1"/>
  </r>
  <r>
    <n v="56"/>
    <n v="8010007343"/>
    <n v="36493"/>
    <x v="44"/>
    <s v="2020440350600110E "/>
    <s v="QUINDÍO"/>
    <s v="CIRCASIA,_x000a_MONTENEGRO"/>
    <s v="1. SOLICITUD"/>
    <x v="1"/>
  </r>
  <r>
    <n v="57"/>
    <n v="9000981717"/>
    <n v="37493"/>
    <x v="45"/>
    <s v="2019440350600070E"/>
    <s v="BOGOTÁ"/>
    <s v="BOGOTÁ"/>
    <s v="7. RESPUESTA PRUEBAS"/>
    <x v="6"/>
  </r>
  <r>
    <n v="58"/>
    <n v="8170045296"/>
    <n v="37076"/>
    <x v="46"/>
    <s v="2019440350600021E"/>
    <s v="CAUCA"/>
    <s v="POPAYAN"/>
    <s v="8. TRASLADO DE ALEGATOS"/>
    <x v="6"/>
  </r>
  <r>
    <n v="59"/>
    <n v="8090008698"/>
    <n v="160"/>
    <x v="47"/>
    <s v="2020440350600008E"/>
    <s v="TOLIMA"/>
    <s v="IBAGUE"/>
    <s v="8. TRASLADO DE ALEGATOS"/>
    <x v="7"/>
  </r>
  <r>
    <n v="60"/>
    <n v="8090056465"/>
    <n v="938"/>
    <x v="48"/>
    <s v="2019440350600189E"/>
    <s v="TOLIMA"/>
    <s v="IBAGUÉ"/>
    <s v="5. DESCARGOS"/>
    <x v="0"/>
  </r>
  <r>
    <n v="61"/>
    <n v="8090056465"/>
    <n v="938"/>
    <x v="48"/>
    <s v="2019440350600047E"/>
    <s v="TOLIMA"/>
    <s v="IBAGUE"/>
    <s v="11. RECURSO"/>
    <x v="0"/>
  </r>
  <r>
    <n v="62"/>
    <n v="9006572121"/>
    <n v="26710"/>
    <x v="49"/>
    <s v="2020440350600079E"/>
    <s v="CUNDINAMARCA"/>
    <s v="BOGOTA"/>
    <s v="4. PLIEGO DE CARGOS"/>
    <x v="6"/>
  </r>
  <r>
    <n v="63"/>
    <n v="8001268809"/>
    <n v="1922"/>
    <x v="50"/>
    <s v="2020440350600024E "/>
    <s v="CUNDINAMARCA"/>
    <s v="BOGOTA"/>
    <s v="5. DESCARGOS"/>
    <x v="0"/>
  </r>
  <r>
    <n v="64"/>
    <n v="8001268809"/>
    <n v="1922"/>
    <x v="50"/>
    <s v="2019440350600111E"/>
    <s v="BOGOTÁ"/>
    <s v="BOGOTÁ"/>
    <s v="8. TRASLADO DE ALEGATOS"/>
    <x v="0"/>
  </r>
  <r>
    <n v="65"/>
    <n v="8002355460"/>
    <n v="168"/>
    <x v="51"/>
    <s v="2020440350600107E "/>
    <s v="CUNDINAMARCA"/>
    <s v="CHIPAQUE"/>
    <s v="4. PLIEGO DE CARGOS"/>
    <x v="0"/>
  </r>
  <r>
    <n v="66"/>
    <n v="8090055451"/>
    <n v="2306"/>
    <x v="52"/>
    <s v="2020440350600053E "/>
    <s v="TOLIMA"/>
    <s v="IBAGUÉ"/>
    <s v="4. PLIEGO DE CARGOS"/>
    <x v="0"/>
  </r>
  <r>
    <n v="67"/>
    <n v="8260022270"/>
    <n v="21182"/>
    <x v="53"/>
    <s v="2020440350600067E "/>
    <s v="BOYACÁ"/>
    <s v="DUITAMA"/>
    <s v="3. ETAPA PRELIMINAR"/>
    <x v="1"/>
  </r>
  <r>
    <n v="68"/>
    <n v="8305072211"/>
    <m/>
    <x v="54"/>
    <s v="2019440350600100E"/>
    <s v="TOLIMA"/>
    <s v="IBAGUÉ"/>
    <s v="8. TRASLADO DE ALEGATOS"/>
    <x v="0"/>
  </r>
  <r>
    <n v="69"/>
    <n v="8002102056"/>
    <n v="415"/>
    <x v="55"/>
    <s v="2019440350600158E"/>
    <s v="TOLIMA"/>
    <s v="ALPUJARRA"/>
    <s v="5. DESCARGOS"/>
    <x v="0"/>
  </r>
  <r>
    <n v="70"/>
    <n v="8001210105"/>
    <n v="113"/>
    <x v="56"/>
    <s v="2019440350600168E"/>
    <s v="TOLIMA"/>
    <s v="IBAGUE"/>
    <s v="8. TRASLADO DE ALEGATOS"/>
    <x v="0"/>
  </r>
  <r>
    <n v="71"/>
    <n v="9000015784"/>
    <n v="20209"/>
    <x v="57"/>
    <s v="2020440350600092E  "/>
    <s v="TOLIMA"/>
    <s v="IBAGUE (BARRIO GRANADA)"/>
    <s v="4. PLIEGO DE CARGOS"/>
    <x v="2"/>
  </r>
  <r>
    <n v="72"/>
    <n v="8002249441"/>
    <n v="295"/>
    <x v="58"/>
    <s v="2020440350600002E"/>
    <s v="TOLIMA"/>
    <s v="IBAGUE"/>
    <s v="6. PRUEBAS"/>
    <x v="7"/>
  </r>
  <r>
    <n v="73"/>
    <n v="8002249441"/>
    <n v="295"/>
    <x v="58"/>
    <s v="2019440350600053E"/>
    <s v="TOLIMA"/>
    <s v="IBAGUE"/>
    <s v="11. RECURSO"/>
    <x v="0"/>
  </r>
  <r>
    <n v="74"/>
    <n v="8090106852"/>
    <m/>
    <x v="59"/>
    <s v="2019440350600080E"/>
    <s v="TOLIMA"/>
    <s v="IBAGUE (BARRIO JAZMIN PARTE ALTA)"/>
    <s v="4. PLIEGO DE CARGOS"/>
    <x v="2"/>
  </r>
  <r>
    <n v="75"/>
    <n v="9009544438"/>
    <n v="37214"/>
    <x v="60"/>
    <s v="2020440350600005E"/>
    <s v="META"/>
    <s v="VILLAVICENCIO"/>
    <s v="5. DESCARGOS"/>
    <x v="6"/>
  </r>
  <r>
    <n v="76"/>
    <n v="9000154408"/>
    <n v="21913"/>
    <x v="61"/>
    <s v="2019440350600074E"/>
    <s v="SANTANDER"/>
    <s v="SAN VICENTE DE CHUCURÍ"/>
    <s v="4. PLIEGO DE CARGOS"/>
    <x v="0"/>
  </r>
  <r>
    <n v="77"/>
    <n v="9009938025"/>
    <n v="35153"/>
    <x v="62"/>
    <s v="2019440350600087E"/>
    <s v="PUTUMAYO"/>
    <s v="SAN FRANCISCO"/>
    <s v="8. TRASLADO DE ALEGATOS"/>
    <x v="0"/>
  </r>
  <r>
    <n v="78"/>
    <n v="8250016773"/>
    <n v="3137"/>
    <x v="63"/>
    <s v="2019440350600186E"/>
    <s v="LA GUAJIRA"/>
    <s v="RIOHACHA"/>
    <s v="5. DESCARGOS"/>
    <x v="0"/>
  </r>
  <r>
    <n v="79"/>
    <n v="8220002689"/>
    <n v="806"/>
    <x v="64"/>
    <s v="2019440350600027E"/>
    <s v="META"/>
    <s v="VILLAVICENCIO"/>
    <s v="7. RESPUESTA PRUEBAS"/>
    <x v="5"/>
  </r>
  <r>
    <n v="80"/>
    <n v="8060066698"/>
    <n v="2690"/>
    <x v="65"/>
    <s v="2017440350600068E"/>
    <s v="CESAR"/>
    <s v="BOSCONIA "/>
    <s v="11. RECURSO"/>
    <x v="5"/>
  </r>
  <r>
    <n v="81"/>
    <n v="9011296676"/>
    <n v="39273"/>
    <x v="66"/>
    <s v="2019440350600005E"/>
    <s v="CAUCA"/>
    <s v="POPAYAN"/>
    <s v="9. RESPUESTA ALEGATOS"/>
    <x v="8"/>
  </r>
  <r>
    <n v="82"/>
    <n v="9011448439"/>
    <n v="39837"/>
    <x v="67"/>
    <s v="2018440350600076E"/>
    <s v="CUNDINAMARCA"/>
    <s v="BOGOTÁ"/>
    <s v="5. DESCARGOS"/>
    <x v="3"/>
  </r>
  <r>
    <n v="83"/>
    <n v="8305096440"/>
    <n v="20286"/>
    <x v="68"/>
    <s v="2018440350600053E"/>
    <s v="VALLE DEL CAUCA"/>
    <s v="BUENAVENTURA"/>
    <s v="11. RECURSO"/>
    <x v="5"/>
  </r>
  <r>
    <n v="84"/>
    <n v="8305096440"/>
    <n v="20286"/>
    <x v="68"/>
    <s v="2019440350600033E"/>
    <s v="VALLE DEL CAUCA"/>
    <s v="BUENAVENTURA"/>
    <s v="9. RESPUESTA ALEGATOS"/>
    <x v="7"/>
  </r>
  <r>
    <n v="85"/>
    <n v="8305096440"/>
    <n v="20286"/>
    <x v="68"/>
    <s v="2018440350600068E"/>
    <s v="VALLE DEL CAUCA"/>
    <s v="BUENAVENTURA"/>
    <s v="11. RECURSO"/>
    <x v="9"/>
  </r>
  <r>
    <n v="86"/>
    <n v="8305096440"/>
    <n v="20286"/>
    <x v="68"/>
    <s v="2018440350600062E"/>
    <s v="VALLE DEL CAUCA"/>
    <s v="BUENAVENTURA"/>
    <s v="11. RECURSO"/>
    <x v="3"/>
  </r>
  <r>
    <n v="87"/>
    <n v="9006365299"/>
    <n v="26667"/>
    <x v="69"/>
    <s v="2019440350600118E"/>
    <s v="META"/>
    <s v="SAN MARTIN "/>
    <s v="5. DESCARGOS"/>
    <x v="0"/>
  </r>
  <r>
    <n v="88"/>
    <n v="8350013965"/>
    <n v="3136"/>
    <x v="69"/>
    <s v="2020440350600063E "/>
    <s v="META"/>
    <s v="SAN MARTIN DE LOS LLANOS"/>
    <s v="4. PLIEGO DE CARGOS"/>
    <x v="1"/>
  </r>
  <r>
    <n v="89"/>
    <n v="9006365299"/>
    <n v="26667"/>
    <x v="69"/>
    <s v="2018440350600034E"/>
    <s v="META"/>
    <s v="SAN MARTIN "/>
    <s v="11. RECURSO"/>
    <x v="1"/>
  </r>
  <r>
    <n v="90"/>
    <n v="8110335804"/>
    <n v="3234"/>
    <x v="70"/>
    <s v="2018440350600065E"/>
    <s v="ANTIOQUIA"/>
    <s v="CAUCASIA"/>
    <s v="11. RECURSO"/>
    <x v="9"/>
  </r>
  <r>
    <n v="91"/>
    <n v="9003832036"/>
    <n v="24533"/>
    <x v="71"/>
    <s v="2020440350600017E "/>
    <s v="CUNDINAMARCA"/>
    <s v="BOGOTÁ"/>
    <s v="8. TRASLADO DE ALEGATOS"/>
    <x v="9"/>
  </r>
  <r>
    <n v="92"/>
    <n v="9003832036"/>
    <n v="24533"/>
    <x v="71"/>
    <s v="2018440350600007E"/>
    <s v="CUNDINAMARCA"/>
    <s v="BOGOTÁ"/>
    <s v="11. RECURSO"/>
    <x v="5"/>
  </r>
  <r>
    <n v="93"/>
    <n v="9003832036"/>
    <n v="24533"/>
    <x v="71"/>
    <s v="2017440350600039E"/>
    <s v="CUNDINAMARCA"/>
    <s v="BOGOTÁ"/>
    <s v="11. RECURSO"/>
    <x v="9"/>
  </r>
  <r>
    <n v="94"/>
    <n v="9003832036"/>
    <n v="24533"/>
    <x v="71"/>
    <s v="2018440350600077E"/>
    <s v="CUNDINAMARCA"/>
    <s v="BOGOTÁ"/>
    <s v="9. RESPUESTA ALEGATOS"/>
    <x v="9"/>
  </r>
  <r>
    <n v="95"/>
    <n v="9009955005"/>
    <n v="35593"/>
    <x v="72"/>
    <s v="2018440350600096E"/>
    <s v="ANTIOQUIA - CUNDINAMARCA - BOYACÁ - HUILA - MAGDALENA - SANTANDER - VALLE DEL CAUCA"/>
    <s v="APARTADÓ, EL CARMEN DE VIBORAL, ENVIGADO, ITAGÜI, LA CEJA, MARINILLA, MEDELLIN, RIONEGRO, EL SANTUARIO, BOGOTÁ, TUNJA, NEIVA, SANTA MARTA, BUCARAMANGA Y CALI. "/>
    <s v="11. RECURSO"/>
    <x v="6"/>
  </r>
  <r>
    <n v="96"/>
    <n v="8300481229"/>
    <n v="2614"/>
    <x v="73"/>
    <s v="2017440350600109E"/>
    <s v="BOGOTÁ"/>
    <s v="BOGOTÁ"/>
    <s v="11. RECURSO"/>
    <x v="5"/>
  </r>
  <r>
    <n v="97"/>
    <n v="8300481229"/>
    <n v="2614"/>
    <x v="73"/>
    <s v="2018440350600073E"/>
    <s v="CUNDINAMARCA"/>
    <s v="BOGOTÁ"/>
    <s v="7. RESPUESTA PRUEBAS"/>
    <x v="3"/>
  </r>
  <r>
    <n v="98"/>
    <n v="8918000314"/>
    <n v="640"/>
    <x v="74"/>
    <s v="2017440350600027E"/>
    <s v="BOYACÁ"/>
    <s v="SOGAMOSO"/>
    <s v="9. RESPUESTA ALEGATOS"/>
    <x v="8"/>
  </r>
  <r>
    <n v="99"/>
    <n v="9003340206"/>
    <n v="24883"/>
    <x v="75"/>
    <s v="2020440350600020E"/>
    <s v="LA GUAJIRA"/>
    <s v="URUMITA"/>
    <s v="5. DESCARGOS"/>
    <x v="0"/>
  </r>
  <r>
    <n v="100"/>
    <n v="9001184863"/>
    <n v="21477"/>
    <x v="76"/>
    <s v="2020440350600083E "/>
    <s v="SUCRE"/>
    <s v="MAJAGUAL"/>
    <s v="4. PLIEGO DE CARGOS"/>
    <x v="0"/>
  </r>
  <r>
    <n v="101"/>
    <n v="9002547747"/>
    <n v="22515"/>
    <x v="77"/>
    <s v="2019440350600090E"/>
    <s v="BOLÍVAR"/>
    <s v="HATILLO DE LOBA"/>
    <s v="8. TRASLADO DE ALEGATOS"/>
    <x v="0"/>
  </r>
  <r>
    <n v="102"/>
    <n v="9002273377"/>
    <n v="22376"/>
    <x v="78"/>
    <s v="2019440350600169E"/>
    <s v="CAUCA"/>
    <s v="TIMBIQUI"/>
    <s v="9. RESPUESTA ALEGATOS"/>
    <x v="0"/>
  </r>
  <r>
    <n v="103"/>
    <n v="9000571062"/>
    <n v="20540"/>
    <x v="79"/>
    <s v="2019440350600159E"/>
    <s v="MAGDALENA"/>
    <s v="EL RETEN"/>
    <s v="9. RESPUESTA ALEGATOS"/>
    <x v="0"/>
  </r>
  <r>
    <n v="104"/>
    <n v="8110158010"/>
    <n v="2338"/>
    <x v="80"/>
    <s v="2020440350600095E "/>
    <s v="ANTIOQUIA"/>
    <s v="RIONEGRO"/>
    <s v="3. ETAPA PRELIMINAR"/>
    <x v="1"/>
  </r>
  <r>
    <n v="105"/>
    <n v="8110031749"/>
    <n v="2649"/>
    <x v="81"/>
    <s v="2020440350600065E "/>
    <s v="ANTIOQUIA"/>
    <s v="MEDILLIN"/>
    <s v="3. ETAPA PRELIMINAR"/>
    <x v="1"/>
  </r>
  <r>
    <n v="106"/>
    <n v="9005837651"/>
    <n v="26551"/>
    <x v="82"/>
    <s v="2019440350600066E"/>
    <s v="CHOCÓ"/>
    <s v="LLORÓ"/>
    <s v="8. TRASLADO DE ALEGATOS"/>
    <x v="0"/>
  </r>
  <r>
    <n v="107"/>
    <n v="9003049978"/>
    <n v="23104"/>
    <x v="83"/>
    <s v="2020440350600022E "/>
    <s v="PUTUMAYO"/>
    <s v="VALLE DEL GUAMUEZ"/>
    <s v="5. DESCARGOS"/>
    <x v="9"/>
  </r>
  <r>
    <n v="108"/>
    <n v="9003049978"/>
    <n v="23104"/>
    <x v="83"/>
    <s v="2019440350600187E"/>
    <s v="PUTUMAYO"/>
    <s v="EL VALLE DEL GUAMUEZ"/>
    <s v="5. DESCARGOS"/>
    <x v="0"/>
  </r>
  <r>
    <n v="109"/>
    <n v="9008531526"/>
    <n v="32053"/>
    <x v="84"/>
    <s v="2019440350600192E"/>
    <s v="LA GUAJIRA"/>
    <s v="BARRANCAS"/>
    <s v="5. DESCARGOS"/>
    <x v="0"/>
  </r>
  <r>
    <n v="110"/>
    <n v="9003634083"/>
    <n v="24973"/>
    <x v="85"/>
    <s v="2020440350600106E "/>
    <s v="LA GUAJIRA"/>
    <s v="DIBULLA"/>
    <s v="4. PLIEGO DE CARGOS"/>
    <x v="4"/>
  </r>
  <r>
    <n v="111"/>
    <n v="9011515820"/>
    <n v="40236"/>
    <x v="86"/>
    <s v="2019440350600122E"/>
    <s v="NARIÑO"/>
    <s v="MAGUI PAYAN"/>
    <s v="7. RESPUESTA PRUEBAS"/>
    <x v="0"/>
  </r>
  <r>
    <n v="112"/>
    <n v="9003832036"/>
    <n v="24483"/>
    <x v="87"/>
    <s v="2020440350600050E "/>
    <s v="CUNDINAMARCA"/>
    <s v="GACHANCIPÁ, SOACHA, TOCANCIPÁ"/>
    <s v="3. ETAPA PRELIMINAR"/>
    <x v="1"/>
  </r>
  <r>
    <n v="113"/>
    <n v="8320015122"/>
    <n v="185"/>
    <x v="88"/>
    <s v="2020440350600059E "/>
    <s v="CUNDINAMARCA"/>
    <s v="MADRID"/>
    <s v="3. ETAPA PRELIMINAR"/>
    <x v="1"/>
  </r>
  <r>
    <n v="114"/>
    <n v="9001454571"/>
    <n v="21784"/>
    <x v="89"/>
    <s v="2020440350600058E "/>
    <s v="CASANARE"/>
    <s v="MANI"/>
    <s v="3. ETAPA PRELIMINAR"/>
    <x v="1"/>
  </r>
  <r>
    <n v="115"/>
    <n v="8240034441"/>
    <n v="986"/>
    <x v="90"/>
    <s v="2020440350600076E "/>
    <s v="CESAR"/>
    <s v="SAN ALBERTO"/>
    <s v="5. DESCARGOS"/>
    <x v="1"/>
  </r>
  <r>
    <n v="116"/>
    <n v="9006664962"/>
    <n v="28891"/>
    <x v="91"/>
    <s v="2019440350600114E"/>
    <s v="META"/>
    <s v="VILLAVICENCIO"/>
    <s v="8. TRASLADO DE ALEGATOS"/>
    <x v="0"/>
  </r>
  <r>
    <n v="117"/>
    <n v="8160020207"/>
    <n v="2075"/>
    <x v="92"/>
    <s v="2018440350600081E"/>
    <s v="RISARALDA"/>
    <s v="PEREIRA"/>
    <s v="7. RESPUESTA PRUEBAS"/>
    <x v="2"/>
  </r>
  <r>
    <n v="118"/>
    <n v="8160020207"/>
    <n v="2075"/>
    <x v="92"/>
    <s v="2020440350600033E"/>
    <s v="RISARALDA"/>
    <s v="PEREIRA"/>
    <s v="3. ETAPA PRELIMINAR"/>
    <x v="1"/>
  </r>
  <r>
    <n v="119"/>
    <n v="8220018833"/>
    <n v="2206"/>
    <x v="93"/>
    <s v="2018440350600058E"/>
    <s v="GUAVIARE"/>
    <s v="SAN JOSE DE GUAVIARE"/>
    <s v="11. RECURSO"/>
    <x v="1"/>
  </r>
  <r>
    <n v="120"/>
    <n v="8220018833"/>
    <n v="2206"/>
    <x v="94"/>
    <s v="2020440350600045E "/>
    <s v="GUAVIARE"/>
    <s v="SAN JOSE DE GUAVIARE"/>
    <s v="3. ETAPA PRELIMINAR"/>
    <x v="1"/>
  </r>
  <r>
    <n v="121"/>
    <n v="8001999000"/>
    <n v="199"/>
    <x v="95"/>
    <s v="2020440350600071E "/>
    <s v="CUNDINAMARCA"/>
    <s v="SOACHA"/>
    <s v="5. DESCARGOS"/>
    <x v="1"/>
  </r>
  <r>
    <n v="122"/>
    <n v="9001454571"/>
    <n v="21784"/>
    <x v="96"/>
    <s v="2020440350600090E "/>
    <s v="CASANARE"/>
    <s v="MANI"/>
    <s v="5. DESCARGOS"/>
    <x v="3"/>
  </r>
  <r>
    <n v="123"/>
    <n v="9001461032"/>
    <n v="21697"/>
    <x v="97"/>
    <s v="2019440350600042E"/>
    <s v="CHOCÓ"/>
    <s v="BAHÍA SOLANO"/>
    <s v="11. RECURSO"/>
    <x v="0"/>
  </r>
  <r>
    <n v="124"/>
    <n v="9001461032"/>
    <n v="21697"/>
    <x v="97"/>
    <s v="2019440350600007E"/>
    <s v="CHOCÓ"/>
    <s v="BAHÍA SOLANO"/>
    <s v="9. RESPUESTA ALEGATOS"/>
    <x v="9"/>
  </r>
  <r>
    <n v="125"/>
    <n v="8999990941"/>
    <n v="70"/>
    <x v="98"/>
    <s v="2018440350600001E"/>
    <s v="CUNDINAMARCA"/>
    <s v="BOGOTÁ"/>
    <s v="5. DESCARGOS"/>
    <x v="4"/>
  </r>
  <r>
    <n v="126"/>
    <n v="8250008696"/>
    <n v="20034"/>
    <x v="99"/>
    <s v="2019440350600179E"/>
    <s v="LA GUAJIRA"/>
    <s v="MANAURE"/>
    <s v="4. PLIEGO DE CARGOS"/>
    <x v="0"/>
  </r>
  <r>
    <n v="127"/>
    <n v="8001113042"/>
    <n v="734"/>
    <x v="100"/>
    <s v="2020440350600016E "/>
    <s v="PUTUMAYO"/>
    <s v="PUERTO ASÍS"/>
    <s v="9. RESPUESTA ALEGATOS"/>
    <x v="9"/>
  </r>
  <r>
    <n v="128"/>
    <n v="8001113042"/>
    <n v="734"/>
    <x v="100"/>
    <s v="2019440350600143E"/>
    <s v="PUTUMAYO"/>
    <s v="PUERTO ASÍS"/>
    <s v="9. RESPUESTA ALEGATOS"/>
    <x v="0"/>
  </r>
  <r>
    <n v="129"/>
    <n v="9008084125"/>
    <n v="28533"/>
    <x v="101"/>
    <s v="2019440350600183E"/>
    <s v="CUNDINAMARCA"/>
    <s v="BELTRAN"/>
    <s v="5. DESCARGOS"/>
    <x v="0"/>
  </r>
  <r>
    <n v="130"/>
    <n v="9003634083"/>
    <n v="24973"/>
    <x v="102"/>
    <s v="2018440350600031E"/>
    <s v="LA GUAJIRA"/>
    <s v="DIBULLA"/>
    <s v="11. RECURSO"/>
    <x v="9"/>
  </r>
  <r>
    <n v="131"/>
    <n v="9003634083"/>
    <n v="24973"/>
    <x v="102"/>
    <s v="2020440350600014E "/>
    <s v="LA GUAJIRA"/>
    <s v="DIBULLA"/>
    <s v="8. TRASLADO DE ALEGATOS"/>
    <x v="0"/>
  </r>
  <r>
    <n v="132"/>
    <n v="9007596675"/>
    <n v="28431"/>
    <x v="103"/>
    <s v="2019440350600175E"/>
    <s v="LA JAGUA DE IBIRICO"/>
    <s v="CESAR"/>
    <s v="5. DESCARGOS"/>
    <x v="0"/>
  </r>
  <r>
    <n v="133"/>
    <n v="9003220727"/>
    <n v="23075"/>
    <x v="104"/>
    <s v="2019440350600013E"/>
    <s v="CUNDINAMARCA"/>
    <s v="EL ROSAL"/>
    <s v="11. RECURSO"/>
    <x v="0"/>
  </r>
  <r>
    <n v="134"/>
    <n v="9007153277"/>
    <n v="27271"/>
    <x v="105"/>
    <s v="2019440350600182E"/>
    <s v="PUTUMAYO"/>
    <s v="PUERTO GUZMAN"/>
    <s v="7. RESPUESTA PRUEBAS"/>
    <x v="0"/>
  </r>
  <r>
    <n v="135"/>
    <n v="9003757033"/>
    <n v="23504"/>
    <x v="106"/>
    <s v="2020440350600013E "/>
    <s v="LA GUAJIRA"/>
    <s v="URIBIA"/>
    <s v="4. PLIEGO DE CARGOS"/>
    <x v="0"/>
  </r>
  <r>
    <n v="136"/>
    <n v="8460003810"/>
    <n v="2214"/>
    <x v="107"/>
    <s v="2019440350600116E"/>
    <s v="PUTUMAYO"/>
    <s v="ORITO"/>
    <s v="7. RESPUESTA PRUEBAS"/>
    <x v="0"/>
  </r>
  <r>
    <n v="137"/>
    <n v="8040066748"/>
    <n v="2372"/>
    <x v="108"/>
    <s v="2019440350600034E"/>
    <s v="SANTANDER"/>
    <s v="BUCARAMANGA"/>
    <s v="11. RECURSO"/>
    <x v="7"/>
  </r>
  <r>
    <n v="138"/>
    <n v="8040066748"/>
    <n v="2372"/>
    <x v="108"/>
    <s v="2018440350600089E"/>
    <s v="SANTANDER"/>
    <s v="BUCARAMANGA"/>
    <s v="11. RECURSO"/>
    <x v="3"/>
  </r>
  <r>
    <n v="139"/>
    <n v="9001920221"/>
    <n v="22128"/>
    <x v="109"/>
    <s v="2020440350600072E "/>
    <s v="TOLIMA"/>
    <s v="CARMEN DE APICALA"/>
    <s v="4. PLIEGO DE CARGOS"/>
    <x v="1"/>
  </r>
  <r>
    <n v="140"/>
    <n v="8001401326"/>
    <n v="902"/>
    <x v="110"/>
    <s v="2019440350600023E"/>
    <s v="NARIÑO"/>
    <s v="IPIALES "/>
    <s v="7. RESPUESTA PRUEBAS"/>
    <x v="1"/>
  </r>
  <r>
    <n v="141"/>
    <n v="8001401326"/>
    <n v="902"/>
    <x v="110"/>
    <s v="2020440350600012E"/>
    <s v="NARIÑO"/>
    <s v="IPIALES "/>
    <s v="4. PLIEGO DE CARGOS"/>
    <x v="0"/>
  </r>
  <r>
    <n v="142"/>
    <n v="8120003641"/>
    <n v="2311"/>
    <x v="111"/>
    <s v="2019440350600108E"/>
    <s v="CÓRDOBA"/>
    <s v="MONTELIBANO"/>
    <s v="8. TRASLADO DE ALEGATOS"/>
    <x v="3"/>
  </r>
  <r>
    <n v="143"/>
    <n v="9003547699"/>
    <n v="23491"/>
    <x v="112"/>
    <s v="2019440350600026E"/>
    <s v="CUNDINAMARCA"/>
    <s v="APULO"/>
    <s v="11. RECURSO"/>
    <x v="0"/>
  </r>
  <r>
    <n v="144"/>
    <n v="9003547699"/>
    <n v="23491"/>
    <x v="112"/>
    <s v="2019440350600069E"/>
    <s v="CUNDINAMARCA"/>
    <s v="APULO"/>
    <s v="9. RESPUESTA ALEGATOS"/>
    <x v="5"/>
  </r>
  <r>
    <n v="145"/>
    <n v="8220018335"/>
    <n v="2163"/>
    <x v="113"/>
    <s v="2019440350600165E"/>
    <s v="META"/>
    <s v="ACACIAS"/>
    <s v="5. DESCARGOS"/>
    <x v="0"/>
  </r>
  <r>
    <n v="146"/>
    <n v="8220018335"/>
    <n v="2163"/>
    <x v="113"/>
    <s v="2019440350600016E"/>
    <s v="META"/>
    <s v="ACACIAS"/>
    <s v="11. RECURSO"/>
    <x v="0"/>
  </r>
  <r>
    <n v="147"/>
    <n v="8140019832"/>
    <n v="2375"/>
    <x v="114"/>
    <s v="2019440350600104E"/>
    <s v="NARIÑO"/>
    <s v="CHACHAGÜÍ"/>
    <s v="9. RESPUESTA ALEGATOS"/>
    <x v="0"/>
  </r>
  <r>
    <n v="148"/>
    <n v="9003616722"/>
    <n v="23439"/>
    <x v="115"/>
    <s v="2019440350600150E"/>
    <s v="BOLÍVAR"/>
    <s v="ACHI"/>
    <s v="8. TRASLADO DE ALEGATOS"/>
    <x v="0"/>
  </r>
  <r>
    <n v="149"/>
    <n v="8907037337"/>
    <n v="429"/>
    <x v="116"/>
    <s v="2019440350600032E"/>
    <s v="TOLIMA"/>
    <s v="LIBANO"/>
    <s v="6. PRUEBAS"/>
    <x v="7"/>
  </r>
  <r>
    <n v="150"/>
    <n v="8002186403"/>
    <n v="140"/>
    <x v="117"/>
    <s v="2020440350600029E "/>
    <s v="CESAR"/>
    <s v="PAILITAS"/>
    <s v="5. DESCARGOS"/>
    <x v="0"/>
  </r>
  <r>
    <n v="151"/>
    <n v="8000913550"/>
    <n v="426"/>
    <x v="118"/>
    <s v="2019440350600008E"/>
    <s v="TOLIMA"/>
    <s v="GUAMO"/>
    <s v="11. RECURSO"/>
    <x v="0"/>
  </r>
  <r>
    <n v="152"/>
    <n v="8000913550"/>
    <n v="426"/>
    <x v="118"/>
    <s v="2020440350600070E "/>
    <s v="TOLIMA"/>
    <s v="GUAMO"/>
    <s v="4. PLIEGO DE CARGOS"/>
    <x v="1"/>
  </r>
  <r>
    <n v="153"/>
    <n v="8001180951"/>
    <n v="130"/>
    <x v="119"/>
    <s v="2019440350600022E"/>
    <s v="CESAR"/>
    <s v="AGUSTIN CODAZZI"/>
    <s v="9. RESPUESTA ALEGATOS"/>
    <x v="0"/>
  </r>
  <r>
    <n v="154"/>
    <n v="8001540651"/>
    <n v="654"/>
    <x v="120"/>
    <s v="2019440350600089E"/>
    <s v="CESAR"/>
    <s v="BECERRIL"/>
    <s v="6. PRUEBAS"/>
    <x v="0"/>
  </r>
  <r>
    <n v="155"/>
    <n v="8001540651"/>
    <n v="654"/>
    <x v="120"/>
    <s v="2020440350600074E "/>
    <s v="CESAR"/>
    <s v="BECERRIL"/>
    <s v="4. PLIEGO DE CARGOS"/>
    <x v="1"/>
  </r>
  <r>
    <n v="156"/>
    <n v="8002159024"/>
    <n v="131"/>
    <x v="121"/>
    <s v="2018440350600055E"/>
    <s v="CESAR"/>
    <s v="BOSCONIA "/>
    <s v="11. RECURSO"/>
    <x v="1"/>
  </r>
  <r>
    <n v="157"/>
    <n v="8090023664"/>
    <n v="1780"/>
    <x v="122"/>
    <s v="2020440350600097E"/>
    <s v="TOLIMA"/>
    <s v="CHAPARRAL"/>
    <s v="4. PLIEGO DE CARGOS"/>
    <x v="9"/>
  </r>
  <r>
    <n v="158"/>
    <n v="8090023664"/>
    <n v="1780"/>
    <x v="122"/>
    <s v="2020440350600042E "/>
    <s v="TOLIMA"/>
    <s v="CHAPARRAL"/>
    <s v="3. ETAPA PRELIMINAR"/>
    <x v="1"/>
  </r>
  <r>
    <n v="159"/>
    <n v="8001909214"/>
    <n v="424"/>
    <x v="123"/>
    <s v="2019440350600138E"/>
    <s v="TOLIMA"/>
    <s v="FLANDES "/>
    <s v="9. RESPUESTA ALEGATOS"/>
    <x v="0"/>
  </r>
  <r>
    <n v="160"/>
    <n v="8000718359"/>
    <n v="251"/>
    <x v="124"/>
    <s v="2018440350600017E"/>
    <s v="META"/>
    <s v="GRANADA"/>
    <s v="11. RECURSO"/>
    <x v="1"/>
  </r>
  <r>
    <n v="161"/>
    <n v="8000718359"/>
    <n v="251"/>
    <x v="124"/>
    <s v="2019440350600011E"/>
    <s v="META"/>
    <s v="GRANADA, MESETAS, URIBE, LEJANIAS, PUERTO LLERAS, PUERTO RICO, SAN CARLOS DE GUAROA, SAN MARTIN Y VISTA HERMOSA"/>
    <s v="11. RECURSO"/>
    <x v="0"/>
  </r>
  <r>
    <n v="162"/>
    <n v="8110371301"/>
    <n v="1149"/>
    <x v="125"/>
    <s v="2019440350600058E"/>
    <s v="ANTIOQUIA"/>
    <s v="GUATAPÉ"/>
    <s v="9. RESPUESTA ALEGATOS"/>
    <x v="7"/>
  </r>
  <r>
    <n v="163"/>
    <n v="8000051519"/>
    <n v="814"/>
    <x v="126"/>
    <s v="2019440350600059E"/>
    <s v="CUNDINAMARCA"/>
    <s v="LA CALERA"/>
    <s v="8. TRASLADO DE ALEGATOS"/>
    <x v="7"/>
  </r>
  <r>
    <n v="164"/>
    <n v="8240032151"/>
    <n v="141"/>
    <x v="127"/>
    <s v="2019440350600088E"/>
    <s v="CESAR"/>
    <s v="LA PAZ"/>
    <s v="9. RESPUESTA ALEGATOS"/>
    <x v="0"/>
  </r>
  <r>
    <n v="165"/>
    <n v="8240032151"/>
    <n v="141"/>
    <x v="127"/>
    <s v="2020440350600026E "/>
    <s v="CESAR"/>
    <s v="LA PAZ"/>
    <s v="5. DESCARGOS"/>
    <x v="0"/>
  </r>
  <r>
    <n v="166"/>
    <n v="8460000214"/>
    <n v="1759"/>
    <x v="128"/>
    <s v="2019440350600178E"/>
    <s v="PUERTO LEGUIZAMO"/>
    <s v="PUTUMAYO"/>
    <s v="5. DESCARGOS"/>
    <x v="0"/>
  </r>
  <r>
    <n v="167"/>
    <n v="8090044360"/>
    <n v="767"/>
    <x v="129"/>
    <s v="2019440350600103E"/>
    <s v="TOLIMA"/>
    <s v="LERIDA"/>
    <s v="5. DESCARGOS"/>
    <x v="0"/>
  </r>
  <r>
    <n v="168"/>
    <n v="8090044360"/>
    <n v="767"/>
    <x v="129"/>
    <s v="2019440350600010E"/>
    <s v="TOLIMA"/>
    <s v="LERIDA"/>
    <s v="11. RECURSO"/>
    <x v="7"/>
  </r>
  <r>
    <n v="169"/>
    <n v="8240037602"/>
    <n v="985"/>
    <x v="130"/>
    <s v="2019440350600092E"/>
    <s v="CESAR"/>
    <s v="MANAURE BALCON DEL CESAR"/>
    <s v="8. TRASLADO DE ALEGATOS"/>
    <x v="0"/>
  </r>
  <r>
    <n v="170"/>
    <n v="8090070433"/>
    <n v="1473"/>
    <x v="131"/>
    <s v="2019440350600018E"/>
    <s v="TOLIMA"/>
    <s v="NATAGAIMA"/>
    <s v="11. RECURSO"/>
    <x v="0"/>
  </r>
  <r>
    <n v="171"/>
    <n v="8090070433"/>
    <n v="1473"/>
    <x v="131"/>
    <s v="2020440350600056E"/>
    <s v="TOLIMA"/>
    <s v="NATAGAIMA"/>
    <s v="3. ETAPA PRELIMINAR"/>
    <x v="1"/>
  </r>
  <r>
    <n v="172"/>
    <n v="8000943278"/>
    <n v="739"/>
    <x v="132"/>
    <s v="2020440350600051E"/>
    <s v="NORTE DE SANTANDER"/>
    <s v="PAMPLONA"/>
    <s v="5. DESCARGOS"/>
    <x v="7"/>
  </r>
  <r>
    <n v="173"/>
    <n v="9008594495"/>
    <n v="30271"/>
    <x v="133"/>
    <s v="2019440350600097E"/>
    <s v="TOLIMA"/>
    <s v="PLANADAS"/>
    <s v="5. DESCARGOS"/>
    <x v="0"/>
  </r>
  <r>
    <n v="174"/>
    <n v="9002785411"/>
    <n v="22770"/>
    <x v="134"/>
    <s v="2019440350600132E"/>
    <s v="TOLIMA"/>
    <s v="PRADO"/>
    <s v="5. DESCARGOS"/>
    <x v="0"/>
  </r>
  <r>
    <n v="175"/>
    <n v="9005866600"/>
    <n v="3367"/>
    <x v="135"/>
    <s v="2019440350600198E"/>
    <s v="CESAR"/>
    <s v="PUEBLO BELLO"/>
    <s v="8. TRASLADO DE ALEGATOS"/>
    <x v="0"/>
  </r>
  <r>
    <n v="176"/>
    <n v="9010471998"/>
    <n v="36697"/>
    <x v="136"/>
    <s v="2020440350600009E"/>
    <s v="VICHADA"/>
    <s v="PUERTO CARREÑO"/>
    <s v="6. PRUEBAS"/>
    <x v="3"/>
  </r>
  <r>
    <n v="177"/>
    <n v="9002732636"/>
    <n v="22833"/>
    <x v="137"/>
    <s v="2019440350600049E"/>
    <s v="TOLIMA"/>
    <s v="RONCESVALLES"/>
    <s v="9. RESPUESTA ALEGATOS"/>
    <x v="0"/>
  </r>
  <r>
    <n v="178"/>
    <n v="9002960391"/>
    <n v="26694"/>
    <x v="138"/>
    <s v="2019440350600029E"/>
    <s v="LA GUAJIRA"/>
    <s v="ALBANIA"/>
    <s v="8. TRASLADO DE ALEGATOS"/>
    <x v="4"/>
  </r>
  <r>
    <n v="179"/>
    <n v="9002853041"/>
    <n v="22855"/>
    <x v="139"/>
    <s v="2020440350600044E "/>
    <s v="CUNDINAMARCA"/>
    <s v="TABIO"/>
    <s v="3. ETAPA PRELIMINAR"/>
    <x v="1"/>
  </r>
  <r>
    <n v="180"/>
    <n v="9001498832"/>
    <n v="21843"/>
    <x v="140"/>
    <s v="2018440350600090E"/>
    <s v="CUNDINAMARCA"/>
    <s v="TENJO"/>
    <s v="11. RECURSO"/>
    <x v="7"/>
  </r>
  <r>
    <n v="181"/>
    <n v="8923005488"/>
    <n v="129"/>
    <x v="141"/>
    <s v="2020440350600018E "/>
    <s v="CESAR"/>
    <s v="VALLEDUPAR"/>
    <s v="8. TRASLADO DE ALEGATOS"/>
    <x v="7"/>
  </r>
  <r>
    <n v="182"/>
    <n v="8923005488"/>
    <n v="129"/>
    <x v="141"/>
    <s v="2019440350600060E"/>
    <s v="CESAR"/>
    <s v="VALLEDUPAR"/>
    <s v="8. TRASLADO DE ALEGATOS"/>
    <x v="2"/>
  </r>
  <r>
    <n v="183"/>
    <n v="9002622614"/>
    <n v="22669"/>
    <x v="142"/>
    <s v="2020440350600036E "/>
    <s v="CASANARE"/>
    <s v="VILLANUEVA"/>
    <s v="3. ETAPA PRELIMINAR"/>
    <x v="1"/>
  </r>
  <r>
    <n v="184"/>
    <n v="9002622614"/>
    <n v="22669"/>
    <x v="142"/>
    <s v="2018440350600035E"/>
    <s v="CASANARE"/>
    <s v="VILLANUEVA"/>
    <s v="10. NOTIFICACIÓN RESOLUCIÓN"/>
    <x v="1"/>
  </r>
  <r>
    <n v="185"/>
    <n v="8001811061"/>
    <n v="1107"/>
    <x v="143"/>
    <s v="2019440350600181E"/>
    <s v="MAGDALENA"/>
    <s v="SANTA MARTA"/>
    <s v="7. RESPUESTA PRUEBAS"/>
    <x v="0"/>
  </r>
  <r>
    <n v="186"/>
    <n v="8999990941"/>
    <n v="70"/>
    <x v="143"/>
    <s v="2020440350600038E "/>
    <s v="MAGDALENA"/>
    <s v="SANTA MARTA"/>
    <s v="4. PLIEGO DE CARGOS"/>
    <x v="1"/>
  </r>
  <r>
    <n v="187"/>
    <n v="8001811061"/>
    <n v="1107"/>
    <x v="143"/>
    <s v="2020440350600052E "/>
    <s v="MAGDALENA"/>
    <s v="SANTA MARTA"/>
    <s v="9. RESPUESTA ALEGATOS"/>
    <x v="5"/>
  </r>
  <r>
    <n v="188"/>
    <n v="8220065870"/>
    <n v="20013"/>
    <x v="144"/>
    <s v="2019440350600180E"/>
    <s v="CABUYARO, CUMARAL, EL DORADO, FUENTE DE ORO, GUAMAL, MAPIRIPAN, LA MACARENA, URIBE, PUERTO CONCORDIA, PUERTO LLERAS, PUERTO RICO, SAN CARLOS DE GUAROA Y SAN JUAN DE ARAMA"/>
    <s v="META"/>
    <s v="5. DESCARGOS"/>
    <x v="0"/>
  </r>
  <r>
    <n v="189"/>
    <n v="8320064094"/>
    <n v="770"/>
    <x v="145"/>
    <s v="2020440350600075E "/>
    <s v="CUNDINAMARCA"/>
    <s v="PACHO"/>
    <s v="5. DESCARGOS"/>
    <x v="1"/>
  </r>
  <r>
    <n v="190"/>
    <n v="9003049978"/>
    <n v="23104"/>
    <x v="146"/>
    <s v="2017440350600077E"/>
    <s v="PUTUMAYO"/>
    <s v="VALLE DEL GUAMUEZ"/>
    <s v="11. RECURSO"/>
    <x v="5"/>
  </r>
  <r>
    <n v="191"/>
    <n v="9003559722"/>
    <n v="24811"/>
    <x v="147"/>
    <s v="2019440350600141E"/>
    <s v="CHOCÓ"/>
    <s v="ISTMINA"/>
    <s v="9. RESPUESTA ALEGATOS"/>
    <x v="9"/>
  </r>
  <r>
    <n v="192"/>
    <n v="9010202548"/>
    <n v="36853"/>
    <x v="148"/>
    <s v="2019440350600170E"/>
    <s v="BOLÍVAR"/>
    <s v="ARENAL"/>
    <s v="8. TRASLADO DE ALEGATOS"/>
    <x v="0"/>
  </r>
  <r>
    <n v="193"/>
    <n v="8040030254"/>
    <n v="1875"/>
    <x v="149"/>
    <s v="2019440350600038E"/>
    <s v="SANTANDER"/>
    <s v="BARBOSA"/>
    <s v="11. RECURSO"/>
    <x v="7"/>
  </r>
  <r>
    <n v="194"/>
    <n v="8040030254"/>
    <n v="1875"/>
    <x v="149"/>
    <s v="2019440350600145E"/>
    <s v="SANTANDER"/>
    <s v="BARBOSA"/>
    <s v="9. RESPUESTA ALEGATOS"/>
    <x v="0"/>
  </r>
  <r>
    <n v="195"/>
    <n v="9003323638"/>
    <n v="23151"/>
    <x v="150"/>
    <s v="2020440350600103E"/>
    <s v="ANTIOQUIA"/>
    <s v="LA ESTRELLA"/>
    <s v="4. PLIEGO DE CARGOS"/>
    <x v="1"/>
  </r>
  <r>
    <n v="196"/>
    <n v="9011436642"/>
    <n v="41857"/>
    <x v="151"/>
    <s v="2019440350600120E"/>
    <s v="META"/>
    <s v="MESETAS"/>
    <s v="9. RESPUESTA ALEGATOS"/>
    <x v="0"/>
  </r>
  <r>
    <n v="197"/>
    <n v="8220054316"/>
    <n v="2434"/>
    <x v="152"/>
    <s v="2019440350600099E"/>
    <s v="CUNDINAMARCA"/>
    <s v="PARATEBUENO"/>
    <s v="8. TRASLADO DE ALEGATOS"/>
    <x v="0"/>
  </r>
  <r>
    <n v="198"/>
    <n v="8000893128"/>
    <n v="1164"/>
    <x v="153"/>
    <s v="2020440350600055E "/>
    <s v="HUILA"/>
    <s v="PITALITO"/>
    <s v="4. PLIEGO DE CARGOS"/>
    <x v="1"/>
  </r>
  <r>
    <n v="199"/>
    <n v="8090031734"/>
    <n v="1460"/>
    <x v="154"/>
    <s v="2019440350600067E"/>
    <s v="TOLIMA"/>
    <s v="ROVIRA"/>
    <s v="9. RESPUESTA ALEGATOS"/>
    <x v="0"/>
  </r>
  <r>
    <n v="200"/>
    <n v="9010889150"/>
    <n v="38273"/>
    <x v="155"/>
    <s v="2019440350600073E"/>
    <s v="TOLIMA"/>
    <s v="VALLE DE SAN JUAN"/>
    <s v="9. RESPUESTA ALEGATOS"/>
    <x v="0"/>
  </r>
  <r>
    <n v="201"/>
    <n v="8320022684"/>
    <n v="2154"/>
    <x v="156"/>
    <s v="2019440350600063E"/>
    <s v="CUNDINAMARCA"/>
    <s v="VILLETA"/>
    <s v="7. RESPUESTA PRUEBAS"/>
    <x v="7"/>
  </r>
  <r>
    <n v="202"/>
    <n v="8000946645"/>
    <n v="711"/>
    <x v="157"/>
    <s v="2020440350600102E "/>
    <s v="HUILA"/>
    <s v="SAN AGUSTIN"/>
    <s v="4. PLIEGO DE CARGOS"/>
    <x v="1"/>
  </r>
  <r>
    <n v="203"/>
    <n v="8000946645"/>
    <n v="711"/>
    <x v="158"/>
    <s v="2020440350600060E "/>
    <s v="HUILA"/>
    <s v="SAN AGUSTIN"/>
    <s v="3. ETAPA PRELIMINAR"/>
    <x v="1"/>
  </r>
  <r>
    <n v="204"/>
    <n v="8001941636"/>
    <n v="354"/>
    <x v="159"/>
    <s v="2020440350600100E "/>
    <s v="SANTANDER"/>
    <s v="RIONEGRO"/>
    <s v="4. PLIEGO DE CARGOS"/>
    <x v="5"/>
  </r>
  <r>
    <n v="205"/>
    <n v="8000822049"/>
    <n v="650"/>
    <x v="160"/>
    <s v="2017440350600026E"/>
    <s v="BOYACÁ"/>
    <s v="CHIQUINQUIRÁ"/>
    <s v="11. RECURSO"/>
    <x v="5"/>
  </r>
  <r>
    <n v="206"/>
    <n v="8000822049"/>
    <n v="650"/>
    <x v="160"/>
    <s v="2019440350600041E"/>
    <s v="BOYACÁ"/>
    <s v="CHIQUINQUIRÁ"/>
    <s v="9. RESPUESTA ALEGATOS"/>
    <x v="5"/>
  </r>
  <r>
    <n v="207"/>
    <n v="8020007877"/>
    <n v="20953"/>
    <x v="161"/>
    <s v="2019440350600072E"/>
    <s v="ATLÁNTICO"/>
    <s v="SANTA LUCÍA"/>
    <s v="8. TRASLADO DE ALEGATOS"/>
    <x v="0"/>
  </r>
  <r>
    <n v="208"/>
    <n v="8001166254"/>
    <n v="1827"/>
    <x v="162"/>
    <s v="2019440350600001E"/>
    <s v="NORTE DE SANTANDER"/>
    <s v="VILLA DEL ROSARIO"/>
    <s v="11. RECURSO"/>
    <x v="0"/>
  </r>
  <r>
    <n v="209"/>
    <n v="8001166254"/>
    <n v="1827"/>
    <x v="162"/>
    <s v="2019440350600176E"/>
    <s v="VILLA DEL ROSARIO"/>
    <s v="NORTE DE SANTANDER"/>
    <s v="8. TRASLADO DE ALEGATOS"/>
    <x v="0"/>
  </r>
  <r>
    <n v="210"/>
    <n v="8060135327"/>
    <n v="20275"/>
    <x v="163"/>
    <s v="2019440350600050E"/>
    <s v="BOLÍVAR"/>
    <s v="SAN ESTANISLAO, SANTA ROSA, SOPLAVIENTO, Y VILLANUEVA"/>
    <s v="6. PRUEBAS"/>
    <x v="0"/>
  </r>
  <r>
    <n v="211"/>
    <n v="8140007041"/>
    <n v="1876"/>
    <x v="164"/>
    <s v="2017440350600078E"/>
    <s v="NARIÑO"/>
    <s v="PASTO"/>
    <s v="11. RECURSO"/>
    <x v="5"/>
  </r>
  <r>
    <n v="212"/>
    <n v="8010041027"/>
    <n v="3247"/>
    <x v="165"/>
    <s v="2020440350600062E "/>
    <s v="QUINDÍO"/>
    <s v="CALARCA"/>
    <s v="3. ETAPA PRELIMINAR"/>
    <x v="1"/>
  </r>
  <r>
    <n v="213"/>
    <n v="9006496698"/>
    <n v="26721"/>
    <x v="166"/>
    <s v="2018440350600067E"/>
    <s v="ANTIOQUIA"/>
    <s v="EL BAGRE"/>
    <s v="8. TRASLADO DE ALEGATOS"/>
    <x v="1"/>
  </r>
  <r>
    <n v="214"/>
    <n v="8001135499"/>
    <n v="465"/>
    <x v="167"/>
    <s v="2018440350600093E"/>
    <s v="ARAUCA"/>
    <s v="ARAUCA"/>
    <s v="6. PRUEBAS"/>
    <x v="8"/>
  </r>
  <r>
    <n v="215"/>
    <n v="8280001912"/>
    <n v="569"/>
    <x v="168"/>
    <s v="2019440350600098E"/>
    <s v="CAQUETÁ"/>
    <s v="CARTAGENA DEL CHAIRA"/>
    <s v="5. DESCARGOS"/>
    <x v="0"/>
  </r>
  <r>
    <n v="216"/>
    <n v="8002196669"/>
    <n v="646"/>
    <x v="169"/>
    <s v="2019440350600196E"/>
    <s v="CAUCA"/>
    <s v="PIENDAMÓ"/>
    <s v="5. DESCARGOS"/>
    <x v="0"/>
  </r>
  <r>
    <n v="217"/>
    <n v="8440014561"/>
    <n v="641"/>
    <x v="170"/>
    <s v="2019440350600117E"/>
    <s v="CASANARE"/>
    <s v="TAURAMENA"/>
    <s v="9. RESPUESTA ALEGATOS"/>
    <x v="0"/>
  </r>
  <r>
    <n v="218"/>
    <n v="8280001912"/>
    <n v="569"/>
    <x v="171"/>
    <s v="2020440350600077E"/>
    <s v="CAQUETÁ"/>
    <s v="CHAIRA"/>
    <s v="5. DESCARGOS"/>
    <x v="1"/>
  </r>
  <r>
    <n v="219"/>
    <n v="8170005005"/>
    <n v="1804"/>
    <x v="172"/>
    <s v="2020440350600073E "/>
    <s v="CAUCA"/>
    <s v="TIMBIO"/>
    <s v="5. DESCARGOS"/>
    <x v="1"/>
  </r>
  <r>
    <n v="220"/>
    <n v="8000624025"/>
    <n v="1644"/>
    <x v="173"/>
    <s v="2019440350600142E"/>
    <s v="SANTANDER"/>
    <s v="SABANA DE TORRES"/>
    <s v="4. PLIEGO DE CARGOS"/>
    <x v="0"/>
  </r>
  <r>
    <n v="221"/>
    <n v="8000624025"/>
    <n v="1644"/>
    <x v="173"/>
    <s v="2019440350600012E"/>
    <s v="SANTANDER"/>
    <s v="SABANA DE TORRES"/>
    <s v="11. RECURSO"/>
    <x v="0"/>
  </r>
  <r>
    <n v="222"/>
    <n v="8001145519"/>
    <n v="124"/>
    <x v="174"/>
    <s v="2019440350600166E"/>
    <s v="CAUCA"/>
    <s v="MIRANDA"/>
    <s v="8. TRASLADO DE ALEGATOS"/>
    <x v="0"/>
  </r>
  <r>
    <n v="223"/>
    <n v="8001145519"/>
    <n v="124"/>
    <x v="174"/>
    <s v="2020440350600043E "/>
    <s v="CAUCA"/>
    <s v="MIRANDA"/>
    <s v="3. ETAPA PRELIMINAR"/>
    <x v="1"/>
  </r>
  <r>
    <n v="224"/>
    <n v="9001278838"/>
    <n v="62"/>
    <x v="175"/>
    <s v="2019440350600095E"/>
    <s v="BOLÍVAR"/>
    <s v="SAN FERNANDO"/>
    <s v="8. TRASLADO DE ALEGATOS"/>
    <x v="0"/>
  </r>
  <r>
    <n v="225"/>
    <n v="9009008414"/>
    <n v="40036"/>
    <x v="176"/>
    <s v="2020440350600104E "/>
    <s v="CAUCA"/>
    <s v="GUAPI"/>
    <s v="1. SOLICITUD"/>
    <x v="2"/>
  </r>
  <r>
    <n v="226"/>
    <n v="9011190461"/>
    <n v="40036"/>
    <x v="176"/>
    <s v="2019440350600081E"/>
    <s v="CAUCA"/>
    <s v="GUAPI"/>
    <s v="7. RESPUESTA PRUEBAS"/>
    <x v="7"/>
  </r>
  <r>
    <n v="227"/>
    <n v="8230007961"/>
    <n v="905"/>
    <x v="177"/>
    <s v="2020440350600081E"/>
    <s v="SUCRE"/>
    <s v="SAMPUÉS"/>
    <s v="5. DESCARGOS"/>
    <x v="0"/>
  </r>
  <r>
    <n v="228"/>
    <n v="8230007961"/>
    <n v="905"/>
    <x v="177"/>
    <s v="2019440350600105E"/>
    <s v="SUCRE"/>
    <s v="SAMPUÉS"/>
    <s v="6. PRUEBAS"/>
    <x v="0"/>
  </r>
  <r>
    <n v="229"/>
    <n v="8110157280"/>
    <n v="2377"/>
    <x v="178"/>
    <s v="2019440350600036E"/>
    <s v="ANTIOQUIA"/>
    <s v="CIUDAD BOLIVAR"/>
    <s v="7. RESPUESTA PRUEBAS"/>
    <x v="5"/>
  </r>
  <r>
    <n v="230"/>
    <n v="8905055087"/>
    <n v="324"/>
    <x v="179"/>
    <s v="2020440350600066E"/>
    <s v="NORTE DE SANTANDER"/>
    <s v="LOS PATIOS"/>
    <s v="3. ETAPA PRELIMINAR"/>
    <x v="1"/>
  </r>
  <r>
    <n v="231"/>
    <n v="9004138501"/>
    <n v="25161"/>
    <x v="180"/>
    <s v="2019440350600109E"/>
    <s v="TOLIMA"/>
    <s v="SUAREZ"/>
    <s v="8. TRASLADO DE ALEGATOS"/>
    <x v="0"/>
  </r>
  <r>
    <n v="232"/>
    <n v="9001263137"/>
    <n v="23098"/>
    <x v="181"/>
    <s v="2019440350600004E"/>
    <s v="CUNDINAMARCA"/>
    <s v="MESA-ANAPOIMA"/>
    <s v="11. RECURSO"/>
    <x v="0"/>
  </r>
  <r>
    <n v="233"/>
    <n v="9001263137"/>
    <n v="23098"/>
    <x v="181"/>
    <s v="2020440350600015E"/>
    <s v="CUNDINAMARCA"/>
    <s v="LA MESA"/>
    <s v="7. RESPUESTA PRUEBAS"/>
    <x v="2"/>
  </r>
  <r>
    <n v="234"/>
    <n v="9001263137"/>
    <n v="23098"/>
    <x v="181"/>
    <s v="2019440350600193E"/>
    <s v="CUNDINAMARCA"/>
    <s v="ANAPOIMA Y LA MESA"/>
    <s v="5. DESCARGOS"/>
    <x v="0"/>
  </r>
  <r>
    <n v="235"/>
    <n v="9002224791"/>
    <n v="22405"/>
    <x v="182"/>
    <s v="2020440350600109E"/>
    <s v="CESAR"/>
    <s v="TAMALAMEQUE"/>
    <s v="4. PLIEGO DE CARGOS"/>
    <x v="1"/>
  </r>
  <r>
    <n v="236"/>
    <n v="9002923739"/>
    <n v="22890"/>
    <x v="183"/>
    <s v="2019440350600086E"/>
    <s v="CHOCÓ"/>
    <s v="ALTO BAUDÓ"/>
    <s v="4. PLIEGO DE CARGOS"/>
    <x v="0"/>
  </r>
  <r>
    <n v="237"/>
    <n v="8070005815"/>
    <n v="1826"/>
    <x v="184"/>
    <s v="2018440350600094E"/>
    <s v="NORTE DE SANTANDER"/>
    <s v="CHINACOTA"/>
    <s v="11. RECURSO"/>
    <x v="0"/>
  </r>
  <r>
    <n v="238"/>
    <n v="8070005815"/>
    <n v="1826"/>
    <x v="184"/>
    <s v="2020440350600078E "/>
    <s v="NORTE DE SANTANDER"/>
    <s v="CHINACOTA"/>
    <s v="5. DESCARGOS"/>
    <x v="1"/>
  </r>
  <r>
    <n v="239"/>
    <n v="8070005815"/>
    <n v="1826"/>
    <x v="184"/>
    <s v="2020440350600047E "/>
    <s v="NORTE DE SANTANDER"/>
    <s v="CHINACOTA"/>
    <s v="3. ETAPA PRELIMINAR"/>
    <x v="1"/>
  </r>
  <r>
    <n v="240"/>
    <n v="9002523483"/>
    <n v="22646"/>
    <x v="185"/>
    <s v="2020440350600064E "/>
    <s v="HUILA"/>
    <s v="AIPE"/>
    <s v="4. PLIEGO DE CARGOS"/>
    <x v="1"/>
  </r>
  <r>
    <n v="241"/>
    <n v="9004620623"/>
    <n v="25966"/>
    <x v="186"/>
    <s v="2019440350600191E"/>
    <s v="CAQUETÁ"/>
    <s v="EL DONCELLO"/>
    <s v="5. DESCARGOS"/>
    <x v="0"/>
  </r>
  <r>
    <n v="242"/>
    <n v="8110093290"/>
    <n v="2005"/>
    <x v="187"/>
    <s v="2020440350600046E "/>
    <s v="ANTIOQUIA"/>
    <s v="LA CEJA"/>
    <s v="3. ETAPA PRELIMINAR"/>
    <x v="1"/>
  </r>
  <r>
    <n v="243"/>
    <n v="8914119951"/>
    <n v="290"/>
    <x v="188"/>
    <s v="2020440350600080E"/>
    <s v="RISARALDA"/>
    <s v="MARSELLA"/>
    <s v="4. PLIEGO DE CARGOS"/>
    <x v="1"/>
  </r>
  <r>
    <n v="244"/>
    <n v="9000067341"/>
    <n v="20386"/>
    <x v="189"/>
    <s v="2019440350600174E"/>
    <s v="MONTERREY"/>
    <s v="CASANARE"/>
    <s v="5. DESCARGOS"/>
    <x v="0"/>
  </r>
  <r>
    <n v="245"/>
    <n v="8200014059"/>
    <n v="635"/>
    <x v="190"/>
    <s v="2020440350600093E "/>
    <s v="BOYACÁ"/>
    <s v="PUERTO BOYACA"/>
    <s v="3. ETAPA PRELIMINAR"/>
    <x v="1"/>
  </r>
  <r>
    <n v="246"/>
    <n v="8180008486"/>
    <n v="2585"/>
    <x v="191"/>
    <s v="2019440350600039E"/>
    <s v="CHOCÓ"/>
    <s v="QUIBDO"/>
    <s v="11. RECURSO"/>
    <x v="4"/>
  </r>
  <r>
    <n v="247"/>
    <n v="8000638237"/>
    <n v="330"/>
    <x v="192"/>
    <s v="2019440350600101E"/>
    <s v="QUINDÍO"/>
    <s v="GÉNOVA, FILANDIA, SALENTO, QUIMBAYA Y PIJAO"/>
    <s v="8. TRASLADO DE ALEGATOS"/>
    <x v="0"/>
  </r>
  <r>
    <n v="248"/>
    <n v="9004009908"/>
    <n v="25674"/>
    <x v="193"/>
    <s v="2020440350600040E "/>
    <s v="ANTIOQUIA"/>
    <s v="SAN RAFAEL"/>
    <s v="3. ETAPA PRELIMINAR"/>
    <x v="1"/>
  </r>
  <r>
    <n v="249"/>
    <n v="9002228558"/>
    <n v="22274"/>
    <x v="194"/>
    <s v="2020440350600094E "/>
    <s v="ANTIOQUIA"/>
    <s v="SANTA BARBARA"/>
    <s v="5. DESCARGOS"/>
    <x v="3"/>
  </r>
  <r>
    <n v="250"/>
    <n v="9001865115"/>
    <n v="22074"/>
    <x v="195"/>
    <s v="2018440350600086E"/>
    <s v="ANTIOQUIA"/>
    <s v="VALDIVIA"/>
    <s v="7. RESPUESTA PRUEBAS"/>
    <x v="9"/>
  </r>
  <r>
    <n v="251"/>
    <n v="9001509327"/>
    <n v="21748"/>
    <x v="196"/>
    <s v="2020440350600057E "/>
    <s v="ANTIOQUIA"/>
    <s v="VEGACHI"/>
    <s v="3. ETAPA PRELIMINAR"/>
    <x v="1"/>
  </r>
  <r>
    <n v="252"/>
    <n v="9002500773"/>
    <n v="22432"/>
    <x v="197"/>
    <s v="2020440350600111E "/>
    <s v="HUILA"/>
    <s v="YAGUARA"/>
    <s v="1. SOLICITUD"/>
    <x v="5"/>
  </r>
  <r>
    <n v="253"/>
    <n v="8000638237"/>
    <n v="330"/>
    <x v="198"/>
    <s v="2018440350600054E"/>
    <s v="QUINDÍO"/>
    <s v="BUENAVISTA, CIRCASIA, FILANDIA, GENOVA, LA TEBAIDA, MONTENEGRO, PIJAO, QUINBAYA, SALENTO"/>
    <s v="11. RECURSO"/>
    <x v="1"/>
  </r>
  <r>
    <n v="254"/>
    <n v="8120018851"/>
    <n v="2627"/>
    <x v="199"/>
    <s v="2019440350600163E"/>
    <s v="CÓRDOBA"/>
    <s v="CANALETE"/>
    <s v="4. PLIEGO DE CARGOS"/>
    <x v="0"/>
  </r>
  <r>
    <n v="255"/>
    <n v="9000442182"/>
    <n v="666"/>
    <x v="200"/>
    <s v="2019440350600030E"/>
    <s v="CÓRDOBA"/>
    <s v="SAN PELAYO"/>
    <s v="5. DESCARGOS"/>
    <x v="4"/>
  </r>
  <r>
    <n v="256"/>
    <n v="811012208"/>
    <n v="2043"/>
    <x v="201"/>
    <s v="2020440350600086E"/>
    <s v="ANTIOQUIA"/>
    <s v="ENVIGADO"/>
    <s v="3. ETAPA PRELIMINAR"/>
    <x v="1"/>
  </r>
  <r>
    <n v="257"/>
    <n v="9011186543"/>
    <n v="37493"/>
    <x v="202"/>
    <s v="2019440350600161E"/>
    <s v="CESAR"/>
    <s v="VALLEDUPAR"/>
    <s v="7. RESPUESTA PRUEBAS"/>
    <x v="6"/>
  </r>
  <r>
    <n v="258"/>
    <n v="9001506910"/>
    <n v="40015"/>
    <x v="203"/>
    <s v="2019440350600173E"/>
    <s v="ANTIOQUIA"/>
    <s v="MEDELLIN, COPACABANA, ENVIGADO, ITAGUI Y SABANETA"/>
    <s v="5. DESCARGOS"/>
    <x v="6"/>
  </r>
  <r>
    <n v="259"/>
    <n v="9001637311"/>
    <n v="22087"/>
    <x v="204"/>
    <s v="2018440350600066E"/>
    <s v="ANTIOQUIA"/>
    <s v="CAUCASIA"/>
    <s v="6. PRUEBAS"/>
    <x v="9"/>
  </r>
  <r>
    <n v="260"/>
    <n v="8350013965"/>
    <n v="3136"/>
    <x v="205"/>
    <s v="2018440350600015E"/>
    <s v="VALLE DEL CAUCA"/>
    <s v="BUENAVENTURA"/>
    <s v="11. RECURSO"/>
    <x v="4"/>
  </r>
  <r>
    <n v="261"/>
    <n v="9006365299"/>
    <n v="26667"/>
    <x v="205"/>
    <s v="2020440350600061E "/>
    <s v="VALLE DEL CAUCA"/>
    <s v="BUENAVENTURA"/>
    <s v="3. ETAPA PRELIMINAR"/>
    <x v="1"/>
  </r>
  <r>
    <n v="262"/>
    <n v="9009813996"/>
    <n v="34913"/>
    <x v="206"/>
    <s v="2019440350600009E"/>
    <s v="TOLIMA"/>
    <s v="HONDA"/>
    <s v="11. RECURSO"/>
    <x v="0"/>
  </r>
  <r>
    <n v="263"/>
    <n v="8250018153"/>
    <n v="20848"/>
    <x v="207"/>
    <s v="2018440350600080E"/>
    <s v="LA GUAJIRA"/>
    <s v="HATONUEVO Y EL MOLINO"/>
    <s v="10. NOTIFICACIÓN RESOLUCIÓN"/>
    <x v="8"/>
  </r>
  <r>
    <n v="264"/>
    <n v="9005465894"/>
    <n v="26169"/>
    <x v="208"/>
    <s v="2020440350600027E"/>
    <s v="CUNDINAMARCA"/>
    <s v="AGUA DE DIOS Y TOCAIMA"/>
    <s v="5. DESCARGOS"/>
    <x v="2"/>
  </r>
  <r>
    <n v="265"/>
    <n v="9000688232"/>
    <n v="20549"/>
    <x v="209"/>
    <s v="2018440350600050E"/>
    <s v="SUCRE"/>
    <s v="SAN ONOFRE"/>
    <s v="11. RECURSO"/>
    <x v="1"/>
  </r>
  <r>
    <n v="266"/>
    <n v="9000688232"/>
    <n v="20549"/>
    <x v="209"/>
    <s v="2018440350600084E"/>
    <s v="SUCRE"/>
    <s v="SAN ONOFRE"/>
    <s v="8. TRASLADO DE ALEGATOS"/>
    <x v="2"/>
  </r>
  <r>
    <n v="267"/>
    <n v="9010560389"/>
    <n v="39056"/>
    <x v="210"/>
    <s v="2019440350600031E"/>
    <s v="SAN ANDRÉS Y PROVIDENCIA"/>
    <s v="SAN ANDRES, ARCHIPIELAGO, PROVIDENCIA Y SANTA CATALINA"/>
    <s v="6. PRUEBAS"/>
    <x v="9"/>
  </r>
  <r>
    <n v="268"/>
    <n v="9001928945"/>
    <n v="22175"/>
    <x v="211"/>
    <s v="2018440350600026E"/>
    <s v="VALLE DEL CAUCA"/>
    <s v="YOTOCO, TOROTO Y CALI"/>
    <s v="11. RECURSO"/>
    <x v="5"/>
  </r>
  <r>
    <n v="269"/>
    <n v="8190009391"/>
    <n v="2044"/>
    <x v="212"/>
    <s v="2017440350600115E"/>
    <s v="MAGDALENA"/>
    <s v="SANTA MARTA"/>
    <s v="11. RECURSO"/>
    <x v="5"/>
  </r>
  <r>
    <n v="270"/>
    <n v="8190009391"/>
    <n v="2044"/>
    <x v="212"/>
    <s v="2018440350600008E"/>
    <s v="CUNDINAMARCA"/>
    <s v="TOCANCIPA, CHIA, COTA, CAJICA, SOPO"/>
    <s v="11. RECURSO"/>
    <x v="5"/>
  </r>
  <r>
    <n v="271"/>
    <n v="8190009391"/>
    <n v="2044"/>
    <x v="212"/>
    <s v="2020440350600019E "/>
    <s v="TOLIMA"/>
    <s v="IBAGUE"/>
    <s v="5. DESCARGOS"/>
    <x v="9"/>
  </r>
  <r>
    <n v="272"/>
    <n v="8090079509"/>
    <n v="20193"/>
    <x v="213"/>
    <s v="2019440350600064E"/>
    <s v="TOLIMA"/>
    <s v="IBAGUÉ"/>
    <s v="11. RECURSO"/>
    <x v="0"/>
  </r>
  <r>
    <n v="273"/>
    <n v="8090066366"/>
    <n v="2528"/>
    <x v="214"/>
    <s v="2019440350600106E"/>
    <s v="TOLIMA"/>
    <s v="IBAGUE ( BARRIO CHAPETON)"/>
    <s v="10. NOTIFICACIÓN RESOLUCIÓN"/>
    <x v="7"/>
  </r>
  <r>
    <n v="274"/>
    <n v="9002249301"/>
    <n v="22440"/>
    <x v="215"/>
    <s v="2019440350600062E"/>
    <s v="TOLIMA"/>
    <s v="IBAGUE"/>
    <s v="11. RECURSO"/>
    <x v="0"/>
  </r>
  <r>
    <n v="275"/>
    <n v="8090099966"/>
    <m/>
    <x v="216"/>
    <s v="2019440350600171E"/>
    <s v="TOLIMA"/>
    <s v="IBAGUE"/>
    <s v="8. TRASLADO DE ALEGATOS"/>
    <x v="0"/>
  </r>
  <r>
    <n v="276"/>
    <n v="8090061025"/>
    <n v="20200"/>
    <x v="217"/>
    <s v="2019440350600044E"/>
    <s v="TOLIMA"/>
    <s v="IBAGUE (BARRIO SAN ISIDRO)"/>
    <s v="8. TRASLADO DE ALEGATOS"/>
    <x v="0"/>
  </r>
  <r>
    <n v="277"/>
    <n v="8090024576"/>
    <n v="25977"/>
    <x v="218"/>
    <s v="2019440350600068E"/>
    <s v="TOLIMA"/>
    <s v="IBAGUE (BARRIO LA VEGA)"/>
    <s v="8. TRASLADO DE ALEGATOS"/>
    <x v="2"/>
  </r>
  <r>
    <n v="278"/>
    <n v="8001882916"/>
    <n v="1011"/>
    <x v="219"/>
    <s v="2019440350600121E"/>
    <s v="META"/>
    <s v="CUBARRAL"/>
    <s v="4. PLIEGO DE CARGOS"/>
    <x v="0"/>
  </r>
  <r>
    <n v="279"/>
    <n v="8000946851"/>
    <n v="20263"/>
    <x v="220"/>
    <s v="2019440350600096E"/>
    <s v="CUNDINAMARCA"/>
    <s v="GUAYABAL DE SIQUIMA"/>
    <s v="11. RECURSO"/>
    <x v="0"/>
  </r>
  <r>
    <n v="280"/>
    <n v="8920990011"/>
    <n v="2722"/>
    <x v="221"/>
    <s v="2019440350600107E"/>
    <s v="META"/>
    <s v="EL CALVARIO"/>
    <s v="6. PRUEBAS"/>
    <x v="0"/>
  </r>
  <r>
    <n v="281"/>
    <n v="8090018757"/>
    <n v="369"/>
    <x v="222"/>
    <s v="2019440350600131E"/>
    <s v="TOLIMA"/>
    <s v="IBAGUÉ"/>
    <s v="7. RESPUESTA PRUEBAS"/>
    <x v="0"/>
  </r>
  <r>
    <n v="282"/>
    <n v="8909811504"/>
    <n v="2233"/>
    <x v="223"/>
    <s v="2019440350600126E"/>
    <s v="ANTIOQUIA"/>
    <s v="ZARAGOZA"/>
    <s v="8. TRASLADO DE ALEGATOS"/>
    <x v="0"/>
  </r>
  <r>
    <n v="283"/>
    <n v="8301234611"/>
    <n v="3339"/>
    <x v="224"/>
    <s v="2018440350600074E"/>
    <s v="CUNDINAMARCA"/>
    <s v="BOGOTÁ"/>
    <s v="7. RESPUESTA PRUEBAS"/>
    <x v="3"/>
  </r>
  <r>
    <n v="284"/>
    <n v="805031329"/>
    <n v="20108"/>
    <x v="225"/>
    <s v="2020440350600087E "/>
    <s v="VALLE DEL CAUCA"/>
    <s v="CALI"/>
    <s v="3. ETAPA PRELIMINAR"/>
    <x v="1"/>
  </r>
  <r>
    <n v="285"/>
    <n v="8050237537"/>
    <n v="3213"/>
    <x v="226"/>
    <s v="2018440350600083E"/>
    <s v="VALLE DEL CAUCA"/>
    <s v="CALI"/>
    <s v="5. DESCARGOS"/>
    <x v="7"/>
  </r>
  <r>
    <n v="286"/>
    <n v="8060049006"/>
    <n v="21994"/>
    <x v="227"/>
    <s v="2020440350600108E"/>
    <s v="BOLIVAR"/>
    <s v="ARROYOHONDO"/>
    <s v="4. PLIEGO DE CARGOS"/>
    <x v="8"/>
  </r>
  <r>
    <n v="287"/>
    <n v="8999997085"/>
    <n v="2602"/>
    <x v="228"/>
    <s v="2019440350600082E"/>
    <s v="CUNDINAMARCA"/>
    <s v="BUTUIMA"/>
    <s v="8. TRASLADO DE ALEGATOS"/>
    <x v="0"/>
  </r>
  <r>
    <n v="288"/>
    <n v="8920008120"/>
    <n v="248"/>
    <x v="229"/>
    <s v="2019440350600113E"/>
    <s v="META"/>
    <s v="CUBARRAL"/>
    <s v="8. TRASLADO DE ALEGATOS"/>
    <x v="0"/>
  </r>
  <r>
    <n v="289"/>
    <n v="8904806433"/>
    <n v="22045"/>
    <x v="230"/>
    <s v="2020440350600023E "/>
    <s v="BOLÍVAR"/>
    <s v="MOMPOS"/>
    <s v="4. PLIEGO DE CARGOS"/>
    <x v="7"/>
  </r>
  <r>
    <n v="290"/>
    <n v="8904806433"/>
    <n v="22045"/>
    <x v="230"/>
    <s v="2019440350600137E"/>
    <s v="BOLÍVAR"/>
    <s v="MOMPOS"/>
    <s v="9. RESPUESTA ALEGATOS"/>
    <x v="0"/>
  </r>
  <r>
    <n v="291"/>
    <n v="8917800521"/>
    <n v="20296"/>
    <x v="231"/>
    <s v="2019440350600127E"/>
    <s v="MAGDALENA"/>
    <s v="REMOLINO"/>
    <s v="8. TRASLADO DE ALEGATOS"/>
    <x v="0"/>
  </r>
  <r>
    <n v="292"/>
    <n v="8000711752"/>
    <n v="21148"/>
    <x v="232"/>
    <s v="2019440350600155E"/>
    <s v="BOLÍVAR"/>
    <s v="SAN JUAN DE NEPOMUCENO"/>
    <s v="8. TRASLADO DE ALEGATOS"/>
    <x v="0"/>
  </r>
  <r>
    <n v="293"/>
    <n v="8920992467"/>
    <n v="21772"/>
    <x v="233"/>
    <s v="2019440350600139E"/>
    <s v="META"/>
    <s v="VISTA HERMOSA Y SAN JUANITO"/>
    <s v="8. TRASLADO DE ALEGATOS"/>
    <x v="0"/>
  </r>
  <r>
    <n v="294"/>
    <n v="8917800560"/>
    <n v="20093"/>
    <x v="234"/>
    <s v="2019440350600076E"/>
    <s v="MAGDALENA"/>
    <s v="SANTA ANA"/>
    <s v="8. TRASLADO DE ALEGATOS"/>
    <x v="0"/>
  </r>
  <r>
    <n v="295"/>
    <n v="8902108837"/>
    <n v="157"/>
    <x v="235"/>
    <s v="2019440350600184E"/>
    <s v="SANTANDER"/>
    <s v="SUCRE"/>
    <s v="4. PLIEGO DE CARGOS"/>
    <x v="0"/>
  </r>
  <r>
    <n v="296"/>
    <n v="8000511689"/>
    <n v="20663"/>
    <x v="236"/>
    <s v="2019440350600136E"/>
    <s v="CAUCA"/>
    <s v="LOPEZ DE MICAY"/>
    <s v="8. TRASLADO DE ALEGATOS"/>
    <x v="0"/>
  </r>
  <r>
    <n v="297"/>
    <n v="8001000491"/>
    <n v="2660"/>
    <x v="237"/>
    <s v="2019440350600048E"/>
    <s v="TOLIMA"/>
    <s v="ATACO"/>
    <s v="9. RESPUESTA ALEGATOS"/>
    <x v="0"/>
  </r>
  <r>
    <n v="298"/>
    <n v="8050110165"/>
    <n v="2242"/>
    <x v="238"/>
    <s v="2019440350600129E"/>
    <s v="CAUCA_x000a_CORDOBA"/>
    <s v="PUERTO TEJADA-_x000a_PLANETA RICA"/>
    <s v="6. PRUEBAS"/>
    <x v="0"/>
  </r>
  <r>
    <n v="299"/>
    <n v="8190038057"/>
    <n v="2989"/>
    <x v="239"/>
    <s v="2019440350600144E"/>
    <s v="MAGDALENA"/>
    <s v="CIÉNAGA"/>
    <s v="5. DESCARGOS"/>
    <x v="0"/>
  </r>
  <r>
    <n v="300"/>
    <n v="8190038057"/>
    <n v="2989"/>
    <x v="239"/>
    <s v="2019440350600006E"/>
    <s v="MAGDALENA"/>
    <s v="CIÉNAGA"/>
    <s v="11. RECURSO"/>
    <x v="0"/>
  </r>
  <r>
    <n v="301"/>
    <n v="8440013570"/>
    <n v="866"/>
    <x v="240"/>
    <s v="2019440350600197E"/>
    <s v="CASANARE"/>
    <s v="PAZ DE ARIPORO"/>
    <s v="5. DESCARGOS"/>
    <x v="0"/>
  </r>
  <r>
    <n v="302"/>
    <n v="8050140674"/>
    <n v="2460"/>
    <x v="241"/>
    <s v="2020440350600089E "/>
    <s v="VALLE DEL CAUCA"/>
    <s v="CALI"/>
    <s v="3. ETAPA PRELIMINAR"/>
    <x v="1"/>
  </r>
  <r>
    <n v="303"/>
    <n v="9011458085"/>
    <n v="39834"/>
    <x v="242"/>
    <s v="2018440350600072E"/>
    <s v="CUNDINAMARCA"/>
    <s v="BOGOTÁ"/>
    <s v="8. TRASLADO DE ALEGATOS"/>
    <x v="3"/>
  </r>
  <r>
    <n v="304"/>
    <n v="9003325903"/>
    <n v="23365"/>
    <x v="243"/>
    <s v="2018440350600045E"/>
    <s v="VALLE DEL CAUCA"/>
    <s v="CALI"/>
    <s v="11. RECURSO"/>
    <x v="5"/>
  </r>
  <r>
    <n v="305"/>
    <n v="9002355313"/>
    <n v="22341"/>
    <x v="244"/>
    <s v="2020440350600105E"/>
    <s v="VALLE DEL CAUCA"/>
    <s v="CALI"/>
    <s v="3. ETAPA PRELIMINAR"/>
    <x v="1"/>
  </r>
  <r>
    <n v="306"/>
    <n v="8040090197"/>
    <n v="2636"/>
    <x v="245"/>
    <s v="2020440350600025E "/>
    <s v="SANTANDER"/>
    <s v="BARRANCABERMEJA"/>
    <s v="5. DESCARGOS"/>
    <x v="10"/>
  </r>
  <r>
    <n v="307"/>
    <n v="9002616519"/>
    <n v="22581"/>
    <x v="246"/>
    <s v="2018440350600028E"/>
    <s v="SANTANDER"/>
    <s v="BARBOSA"/>
    <s v="11. RECURSO"/>
    <x v="5"/>
  </r>
  <r>
    <n v="308"/>
    <n v="9001909905"/>
    <n v="22403"/>
    <x v="247"/>
    <s v="2020440350600004E"/>
    <s v="CÓRDOBA"/>
    <s v="MONTELIBANO Y TIERRALTA"/>
    <s v="5. DESCARGOS"/>
    <x v="3"/>
  </r>
  <r>
    <n v="309"/>
    <n v="8902081990"/>
    <n v="1511"/>
    <x v="248"/>
    <s v="2019440350600025E"/>
    <s v="SANTANDER"/>
    <s v="EL PLAYÓN"/>
    <s v="8. TRASLADO DE ALEGATOS"/>
    <x v="0"/>
  </r>
  <r>
    <n v="310"/>
    <n v="9004185714"/>
    <n v="25659"/>
    <x v="249"/>
    <s v="2019440350600046E"/>
    <s v="CAUCA"/>
    <s v="POPAYAN, ALMAGUER, CAJIBIO, CALDONO, EL TAMBO, LA SIERRA, LA VEGA, PATIA, PIENDAMO, PURACE, ROSAS, SILVIA, SOTARA, TIMBIO, TOTORO"/>
    <s v="9. RESPUESTA ALEGATOS"/>
    <x v="5"/>
  </r>
  <r>
    <n v="311"/>
    <n v="8301310311"/>
    <n v="3383"/>
    <x v="250"/>
    <s v="2018440350600087E"/>
    <s v="CUNDINAMARCA"/>
    <s v="GIRARDOT"/>
    <s v="4. PLIEGO DE CARGOS"/>
    <x v="5"/>
  </r>
  <r>
    <n v="312"/>
    <n v="8420001304"/>
    <n v="2957"/>
    <x v="251"/>
    <s v="2019440350600119E"/>
    <s v="VICHADA"/>
    <s v="PUERTO CARREÑO"/>
    <s v="5. DESCARGOS"/>
    <x v="0"/>
  </r>
  <r>
    <n v="313"/>
    <n v="9001592836"/>
    <n v="21785"/>
    <x v="252"/>
    <s v="2020440350600031E"/>
    <s v="BOYACÁ"/>
    <s v="TUNJA"/>
    <s v="5. DESCARGOS"/>
    <x v="9"/>
  </r>
  <r>
    <n v="314"/>
    <n v="8001359131"/>
    <n v="82"/>
    <x v="253"/>
    <s v="2018440350600069E"/>
    <s v="ATLÁNTICO"/>
    <s v="BARRANQUILLA, BARANOA, GALAPA, JUAN DE ACOSTA, PALMAR DE VARELA, PIOJO, POLONUEVO, PONEDERA, PUERTO COLOMBIA, SABANAGRANDE, SABANALARGA, SANTO TOMÁS, SOLEDAD, TUBARÁ, USIACURI"/>
    <s v="10. NOTIFICACIÓN RESOLUCIÓN"/>
    <x v="1"/>
  </r>
  <r>
    <n v="315"/>
    <n v="8001359131"/>
    <n v="82"/>
    <x v="253"/>
    <s v="2020440350600035E "/>
    <s v="ATLÁNTICO"/>
    <s v="BARRANQUILLA "/>
    <s v="3. ETAPA PRELIMINAR"/>
    <x v="1"/>
  </r>
  <r>
    <n v="316"/>
    <n v="8001359131"/>
    <n v="82"/>
    <x v="253"/>
    <s v="2020440350600088E "/>
    <s v="ATLÁNTICO"/>
    <s v="PUERTO COLOMBIA"/>
    <s v="3. ETAPA PRELIMINAR"/>
    <x v="1"/>
  </r>
  <r>
    <n v="317"/>
    <n v="8001359131"/>
    <n v="82"/>
    <x v="254"/>
    <s v="2020440350600091E "/>
    <s v="ATLÁNTICO"/>
    <s v="SABANALARGA"/>
    <s v="3. ETAPA PRELIMINAR"/>
    <x v="1"/>
  </r>
  <r>
    <n v="318"/>
    <n v="9005863842"/>
    <n v="26562"/>
    <x v="255"/>
    <s v="2019440350600078E"/>
    <s v="BOLÍVAR"/>
    <s v="MARÍA LA BAJA"/>
    <s v="7. RESPUESTA PRUEBAS"/>
    <x v="0"/>
  </r>
  <r>
    <n v="319"/>
    <n v="8001005532"/>
    <n v="20526"/>
    <x v="256"/>
    <s v="2019440350600156E"/>
    <s v="PAICOL"/>
    <s v="NATAGA "/>
    <s v="7. RESPUESTA PRUEBAS"/>
    <x v="0"/>
  </r>
  <r>
    <n v="320"/>
    <n v="8301397229"/>
    <n v="20028"/>
    <x v="257"/>
    <s v="2019440350600056E"/>
    <s v="CÓRDOBA"/>
    <s v="CERETÉ, CIÉNAGA DE ORO, SAHAGÚN, SAN CARLOS"/>
    <s v="8. TRASLADO DE ALEGATOS"/>
    <x v="4"/>
  </r>
  <r>
    <n v="321"/>
    <n v="8902109281"/>
    <n v="202540"/>
    <x v="258"/>
    <s v="2019440350600157E"/>
    <s v="SANTANDER"/>
    <s v="AGUADA"/>
    <s v="8. TRASLADO DE ALEGATOS"/>
    <x v="0"/>
  </r>
  <r>
    <n v="322"/>
    <n v="8002139673"/>
    <n v="20838"/>
    <x v="259"/>
    <s v="2019440350600152E"/>
    <s v="SANTANDER"/>
    <s v="EL PEÑON"/>
    <s v="8. TRASLADO DE ALEGATOS"/>
    <x v="0"/>
  </r>
  <r>
    <n v="323"/>
    <n v="8917801039"/>
    <n v="20317"/>
    <x v="260"/>
    <s v="2019440350600112E"/>
    <s v="MAGDALENA"/>
    <s v="SITIONUEVO"/>
    <s v="9. RESPUESTA ALEGATOS"/>
    <x v="0"/>
  </r>
  <r>
    <n v="324"/>
    <n v="8001000491"/>
    <n v="26087"/>
    <x v="261"/>
    <s v="2020440350600001E"/>
    <s v="TOLIMA"/>
    <s v="CAJAMARCA"/>
    <s v="8. TRASLADO DE ALEGATOS"/>
    <x v="0"/>
  </r>
  <r>
    <n v="325"/>
    <n v="8190037604"/>
    <n v="20307"/>
    <x v="262"/>
    <s v="2019440350600110E"/>
    <s v="MAGDALENA"/>
    <s v="ZAPAYAN"/>
    <s v="8. TRASLADO DE ALEGATOS"/>
    <x v="0"/>
  </r>
  <r>
    <n v="326"/>
    <n v="8000429740"/>
    <n v="20637"/>
    <x v="263"/>
    <s v="2019440350600135E"/>
    <s v="BOLÍVAR"/>
    <s v="PINILLOS"/>
    <s v="8. TRASLADO DE ALEGATOS"/>
    <x v="0"/>
  </r>
  <r>
    <n v="327"/>
    <n v="8909813675"/>
    <n v="2763"/>
    <x v="264"/>
    <s v="2019440350600153E"/>
    <s v="ANTIOQUIA"/>
    <s v="TOLEDO"/>
    <s v="8. TRASLADO DE ALEGATOS"/>
    <x v="0"/>
  </r>
  <r>
    <n v="328"/>
    <n v="8920992331"/>
    <n v="2554"/>
    <x v="265"/>
    <s v="2020440350600098E"/>
    <s v="VAUPES"/>
    <s v="MITU"/>
    <s v="4. PLIEGO DE CARGOS"/>
    <x v="9"/>
  </r>
  <r>
    <n v="329"/>
    <n v="8904812958"/>
    <n v="37773"/>
    <x v="266"/>
    <s v="2019440350600124E"/>
    <s v="BOLÍVAR"/>
    <s v="EL GUAMO"/>
    <s v="8. TRASLADO DE ALEGATOS"/>
    <x v="0"/>
  </r>
  <r>
    <n v="330"/>
    <n v="8917800481"/>
    <n v="2518"/>
    <x v="267"/>
    <s v="2019440350600164E"/>
    <s v="MAGDALENA"/>
    <s v="PEDRAZA"/>
    <s v="8. TRASLADO DE ALEGATOS"/>
    <x v="0"/>
  </r>
  <r>
    <n v="331"/>
    <n v="8000993905"/>
    <n v="21284"/>
    <x v="268"/>
    <s v="2019440350600151E"/>
    <s v="BOYACÁ"/>
    <s v="BERBEO"/>
    <s v="9. RESPUESTA ALEGATOS"/>
    <x v="0"/>
  </r>
  <r>
    <n v="332"/>
    <n v="8190032975"/>
    <n v="20116"/>
    <x v="269"/>
    <s v="2019440350600177E"/>
    <s v="MAGDALENA"/>
    <s v="ZONA BANANERA"/>
    <s v="5. DESCARGOS"/>
    <x v="0"/>
  </r>
  <r>
    <n v="333"/>
    <n v="8180009610"/>
    <n v="21943"/>
    <x v="270"/>
    <s v="2019440350600065E"/>
    <s v="CHOCÓ"/>
    <s v="UNIÓN PANAMERICANA"/>
    <s v="5. DESCARGOS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EMPRESA">
  <location ref="B3:C275" firstHeaderRow="1" firstDataRow="1" firstDataCol="1"/>
  <pivotFields count="9">
    <pivotField showAll="0"/>
    <pivotField showAll="0"/>
    <pivotField showAll="0"/>
    <pivotField axis="axisRow" dataField="1" showAll="0" sortType="ascending">
      <items count="307">
        <item m="1" x="297"/>
        <item m="1" x="298"/>
        <item m="1" x="303"/>
        <item m="1" x="274"/>
        <item m="1" x="301"/>
        <item m="1" x="292"/>
        <item m="1" x="291"/>
        <item m="1" x="295"/>
        <item m="1" x="290"/>
        <item m="1" x="287"/>
        <item m="1" x="305"/>
        <item m="1" x="289"/>
        <item x="0"/>
        <item x="1"/>
        <item x="2"/>
        <item m="1" x="281"/>
        <item x="4"/>
        <item x="3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m="1" x="294"/>
        <item x="23"/>
        <item x="24"/>
        <item x="25"/>
        <item m="1" x="285"/>
        <item x="26"/>
        <item x="27"/>
        <item x="28"/>
        <item m="1" x="283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m="1" x="276"/>
        <item x="93"/>
        <item x="94"/>
        <item x="95"/>
        <item x="96"/>
        <item m="1" x="278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m="1" x="282"/>
        <item x="114"/>
        <item x="115"/>
        <item x="116"/>
        <item x="117"/>
        <item x="118"/>
        <item m="1" x="273"/>
        <item x="119"/>
        <item x="120"/>
        <item m="1" x="296"/>
        <item x="121"/>
        <item x="122"/>
        <item m="1" x="279"/>
        <item x="123"/>
        <item x="124"/>
        <item x="125"/>
        <item x="126"/>
        <item x="127"/>
        <item m="1" x="271"/>
        <item x="128"/>
        <item x="129"/>
        <item x="130"/>
        <item x="131"/>
        <item m="1" x="280"/>
        <item x="132"/>
        <item m="1" x="304"/>
        <item x="133"/>
        <item x="134"/>
        <item x="135"/>
        <item x="136"/>
        <item x="137"/>
        <item x="138"/>
        <item x="139"/>
        <item x="140"/>
        <item x="141"/>
        <item m="1" x="293"/>
        <item x="142"/>
        <item x="143"/>
        <item x="144"/>
        <item x="145"/>
        <item x="146"/>
        <item x="147"/>
        <item x="148"/>
        <item m="1" x="277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m="1" x="299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m="1" x="288"/>
        <item x="176"/>
        <item m="1" x="272"/>
        <item x="177"/>
        <item x="178"/>
        <item x="179"/>
        <item x="180"/>
        <item x="181"/>
        <item x="182"/>
        <item x="183"/>
        <item x="184"/>
        <item m="1" x="300"/>
        <item m="1" x="302"/>
        <item x="185"/>
        <item x="186"/>
        <item x="187"/>
        <item x="188"/>
        <item x="189"/>
        <item x="190"/>
        <item x="191"/>
        <item x="192"/>
        <item m="1" x="286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m="1" x="275"/>
        <item m="1" x="284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t="default"/>
      </items>
    </pivotField>
    <pivotField showAll="0"/>
    <pivotField showAll="0"/>
    <pivotField showAll="0"/>
    <pivotField showAll="0"/>
    <pivotField showAll="0"/>
  </pivotFields>
  <rowFields count="1">
    <field x="3"/>
  </rowFields>
  <rowItems count="272">
    <i>
      <x v="12"/>
    </i>
    <i>
      <x v="13"/>
    </i>
    <i>
      <x v="14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7"/>
    </i>
    <i>
      <x v="38"/>
    </i>
    <i>
      <x v="39"/>
    </i>
    <i>
      <x v="41"/>
    </i>
    <i>
      <x v="42"/>
    </i>
    <i>
      <x v="43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10"/>
    </i>
    <i>
      <x v="111"/>
    </i>
    <i>
      <x v="112"/>
    </i>
    <i>
      <x v="113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3"/>
    </i>
    <i>
      <x v="134"/>
    </i>
    <i>
      <x v="135"/>
    </i>
    <i>
      <x v="136"/>
    </i>
    <i>
      <x v="137"/>
    </i>
    <i>
      <x v="139"/>
    </i>
    <i>
      <x v="140"/>
    </i>
    <i>
      <x v="142"/>
    </i>
    <i>
      <x v="143"/>
    </i>
    <i>
      <x v="145"/>
    </i>
    <i>
      <x v="146"/>
    </i>
    <i>
      <x v="147"/>
    </i>
    <i>
      <x v="148"/>
    </i>
    <i>
      <x v="149"/>
    </i>
    <i>
      <x v="151"/>
    </i>
    <i>
      <x v="152"/>
    </i>
    <i>
      <x v="153"/>
    </i>
    <i>
      <x v="154"/>
    </i>
    <i>
      <x v="156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5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 t="grand">
      <x/>
    </i>
  </rowItems>
  <colItems count="1">
    <i/>
  </colItems>
  <dataFields count="1">
    <dataField name="CANTIDAD DE INVESTIGACIONES" fld="3" subtotal="count" baseField="0" baseItem="0"/>
  </dataFields>
  <formats count="16">
    <format dxfId="18">
      <pivotArea field="3" type="button" dataOnly="0" labelOnly="1" outline="0" axis="axisRow" fieldPosition="0"/>
    </format>
    <format dxfId="17">
      <pivotArea dataOnly="0" labelOnly="1" fieldPosition="0">
        <references count="1">
          <reference field="3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7"/>
            <x v="38"/>
            <x v="39"/>
            <x v="41"/>
            <x v="42"/>
            <x v="43"/>
            <x v="45"/>
            <x v="46"/>
            <x v="47"/>
            <x v="48"/>
            <x v="49"/>
            <x v="50"/>
            <x v="51"/>
            <x v="52"/>
            <x v="53"/>
            <x v="54"/>
            <x v="55"/>
          </reference>
        </references>
      </pivotArea>
    </format>
    <format dxfId="16">
      <pivotArea dataOnly="0" labelOnly="1" fieldPosition="0">
        <references count="1">
          <reference field="3" count="50"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5"/>
            <x v="107"/>
            <x v="108"/>
          </reference>
        </references>
      </pivotArea>
    </format>
    <format dxfId="15">
      <pivotArea dataOnly="0" labelOnly="1" fieldPosition="0">
        <references count="1">
          <reference field="3" count="50">
            <x v="110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3"/>
            <x v="134"/>
            <x v="135"/>
            <x v="136"/>
            <x v="137"/>
            <x v="139"/>
            <x v="140"/>
            <x v="142"/>
            <x v="143"/>
            <x v="145"/>
            <x v="146"/>
            <x v="147"/>
            <x v="148"/>
            <x v="149"/>
            <x v="151"/>
            <x v="152"/>
            <x v="153"/>
            <x v="154"/>
            <x v="156"/>
            <x v="158"/>
            <x v="159"/>
            <x v="160"/>
            <x v="161"/>
            <x v="162"/>
            <x v="163"/>
            <x v="165"/>
            <x v="166"/>
            <x v="168"/>
            <x v="169"/>
            <x v="170"/>
            <x v="171"/>
            <x v="172"/>
          </reference>
        </references>
      </pivotArea>
    </format>
    <format dxfId="14">
      <pivotArea dataOnly="0" labelOnly="1" fieldPosition="0">
        <references count="1">
          <reference field="3" count="50">
            <x v="173"/>
            <x v="174"/>
            <x v="176"/>
            <x v="177"/>
            <x v="178"/>
            <x v="179"/>
            <x v="180"/>
            <x v="181"/>
            <x v="182"/>
            <x v="183"/>
            <x v="185"/>
            <x v="186"/>
            <x v="187"/>
            <x v="188"/>
            <x v="190"/>
            <x v="191"/>
            <x v="192"/>
            <x v="193"/>
            <x v="194"/>
            <x v="195"/>
            <x v="196"/>
            <x v="197"/>
            <x v="198"/>
            <x v="199"/>
            <x v="200"/>
            <x v="201"/>
            <x v="202"/>
            <x v="203"/>
            <x v="205"/>
            <x v="207"/>
            <x v="208"/>
            <x v="209"/>
            <x v="210"/>
            <x v="211"/>
            <x v="212"/>
            <x v="213"/>
            <x v="214"/>
            <x v="218"/>
            <x v="219"/>
            <x v="220"/>
            <x v="221"/>
            <x v="222"/>
            <x v="223"/>
            <x v="224"/>
            <x v="226"/>
            <x v="228"/>
            <x v="229"/>
            <x v="230"/>
            <x v="231"/>
            <x v="232"/>
          </reference>
        </references>
      </pivotArea>
    </format>
    <format dxfId="13">
      <pivotArea dataOnly="0" labelOnly="1" fieldPosition="0">
        <references count="1">
          <reference field="3" count="50">
            <x v="233"/>
            <x v="234"/>
            <x v="235"/>
            <x v="236"/>
            <x v="237"/>
            <x v="238"/>
            <x v="239"/>
            <x v="240"/>
            <x v="241"/>
            <x v="242"/>
            <x v="243"/>
            <x v="244"/>
            <x v="245"/>
            <x v="246"/>
            <x v="247"/>
            <x v="248"/>
            <x v="249"/>
            <x v="250"/>
            <x v="251"/>
            <x v="252"/>
            <x v="253"/>
            <x v="254"/>
            <x v="255"/>
            <x v="256"/>
            <x v="257"/>
            <x v="258"/>
            <x v="259"/>
            <x v="261"/>
            <x v="262"/>
            <x v="263"/>
            <x v="264"/>
            <x v="265"/>
            <x v="266"/>
            <x v="267"/>
            <x v="268"/>
            <x v="269"/>
            <x v="270"/>
            <x v="271"/>
            <x v="272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</reference>
        </references>
      </pivotArea>
    </format>
    <format dxfId="12">
      <pivotArea dataOnly="0" labelOnly="1" fieldPosition="0">
        <references count="1">
          <reference field="3" count="20">
            <x v="284"/>
            <x v="285"/>
            <x v="286"/>
            <x v="287"/>
            <x v="288"/>
            <x v="291"/>
            <x v="292"/>
            <x v="293"/>
            <x v="294"/>
            <x v="295"/>
            <x v="296"/>
            <x v="297"/>
            <x v="298"/>
            <x v="299"/>
            <x v="300"/>
            <x v="301"/>
            <x v="302"/>
            <x v="303"/>
            <x v="304"/>
            <x v="305"/>
          </reference>
        </references>
      </pivotArea>
    </format>
    <format dxfId="11">
      <pivotArea dataOnly="0" labelOnly="1" grandRow="1" outline="0" fieldPosition="0"/>
    </format>
    <format dxfId="10">
      <pivotArea outline="0" collapsedLevelsAreSubtotals="1" fieldPosition="0"/>
    </format>
    <format dxfId="9">
      <pivotArea dataOnly="0" labelOnly="1" outline="0" axis="axisValues" fieldPosition="0"/>
    </format>
    <format dxfId="8">
      <pivotArea field="3" type="button" dataOnly="0" labelOnly="1" outline="0" axis="axisRow" fieldPosition="0"/>
    </format>
    <format dxfId="7">
      <pivotArea dataOnly="0" labelOnly="1" outline="0" axis="axisValues" fieldPosition="0"/>
    </format>
    <format dxfId="6">
      <pivotArea field="3" type="button" dataOnly="0" labelOnly="1" outline="0" axis="axisRow" fieldPosition="0"/>
    </format>
    <format dxfId="5">
      <pivotArea dataOnly="0" labelOnly="1" outline="0" axis="axisValues" fieldPosition="0"/>
    </format>
    <format dxfId="4">
      <pivotArea field="3" type="button" dataOnly="0" labelOnly="1" outline="0" axis="axisRow" fieldPosition="0"/>
    </format>
    <format dxfId="3">
      <pivotArea dataOnly="0" labelOnly="1" outline="0" axis="axisValues" fieldPosition="0"/>
    </format>
  </formats>
  <pivotTableStyleInfo name="PivotStyleMedium2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MOTIVO DE INEVSTIGACIÓN">
  <location ref="A3:B15" firstHeaderRow="1" firstDataRow="1" firstDataCol="1"/>
  <pivotFields count="9"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 sortType="descending">
      <items count="14">
        <item x="6"/>
        <item x="0"/>
        <item x="10"/>
        <item x="9"/>
        <item x="4"/>
        <item x="8"/>
        <item x="2"/>
        <item x="5"/>
        <item x="3"/>
        <item x="7"/>
        <item m="1" x="11"/>
        <item m="1" x="12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8"/>
  </rowFields>
  <rowItems count="12">
    <i>
      <x v="1"/>
    </i>
    <i>
      <x v="12"/>
    </i>
    <i>
      <x v="7"/>
    </i>
    <i>
      <x v="3"/>
    </i>
    <i>
      <x v="9"/>
    </i>
    <i>
      <x v="8"/>
    </i>
    <i>
      <x v="6"/>
    </i>
    <i>
      <x v="4"/>
    </i>
    <i>
      <x/>
    </i>
    <i>
      <x v="5"/>
    </i>
    <i>
      <x v="2"/>
    </i>
    <i t="grand">
      <x/>
    </i>
  </rowItems>
  <colItems count="1">
    <i/>
  </colItems>
  <dataFields count="1">
    <dataField name="CANTIDAD" fld="8" subtotal="count" baseField="0" baseItem="0"/>
  </dataFields>
  <formats count="1">
    <format dxfId="2">
      <pivotArea outline="0" collapsedLevelsAreSubtotals="1" fieldPosition="0"/>
    </format>
  </formats>
  <pivotTableStyleInfo name="PivotStyleMedium6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34"/>
  <sheetViews>
    <sheetView topLeftCell="A16" workbookViewId="0">
      <selection activeCell="D8" sqref="D8"/>
    </sheetView>
  </sheetViews>
  <sheetFormatPr baseColWidth="10" defaultRowHeight="15" x14ac:dyDescent="0.25"/>
  <cols>
    <col min="1" max="1" width="4" bestFit="1" customWidth="1"/>
    <col min="2" max="2" width="10.42578125" bestFit="1" customWidth="1"/>
    <col min="3" max="3" width="6.140625" bestFit="1" customWidth="1"/>
    <col min="4" max="4" width="32.42578125" customWidth="1"/>
    <col min="5" max="5" width="15.85546875" customWidth="1"/>
    <col min="6" max="6" width="13.28515625" customWidth="1"/>
    <col min="8" max="8" width="14.42578125" customWidth="1"/>
    <col min="9" max="9" width="13" customWidth="1"/>
  </cols>
  <sheetData>
    <row r="1" spans="1:9" ht="26.2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1" t="s">
        <v>15</v>
      </c>
      <c r="G1" s="12" t="s">
        <v>16</v>
      </c>
      <c r="H1" s="17" t="s">
        <v>27</v>
      </c>
      <c r="I1" s="18" t="s">
        <v>28</v>
      </c>
    </row>
    <row r="2" spans="1:9" ht="25.5" x14ac:dyDescent="0.25">
      <c r="A2" s="6">
        <v>1</v>
      </c>
      <c r="B2" s="7">
        <v>9002294288</v>
      </c>
      <c r="C2" s="8">
        <v>22396</v>
      </c>
      <c r="D2" s="9" t="s">
        <v>669</v>
      </c>
      <c r="E2" s="10" t="s">
        <v>670</v>
      </c>
      <c r="F2" s="13" t="s">
        <v>25</v>
      </c>
      <c r="G2" s="14" t="s">
        <v>841</v>
      </c>
      <c r="H2" s="19" t="s">
        <v>31</v>
      </c>
      <c r="I2" s="20" t="s">
        <v>32</v>
      </c>
    </row>
    <row r="3" spans="1:9" ht="45" x14ac:dyDescent="0.25">
      <c r="A3" s="6">
        <v>2</v>
      </c>
      <c r="B3" s="7">
        <v>8902001622</v>
      </c>
      <c r="C3" s="8">
        <v>341</v>
      </c>
      <c r="D3" s="9" t="s">
        <v>739</v>
      </c>
      <c r="E3" s="10" t="s">
        <v>740</v>
      </c>
      <c r="F3" s="15" t="s">
        <v>39</v>
      </c>
      <c r="G3" s="23" t="s">
        <v>870</v>
      </c>
      <c r="H3" s="19" t="s">
        <v>185</v>
      </c>
      <c r="I3" s="20" t="s">
        <v>912</v>
      </c>
    </row>
    <row r="4" spans="1:9" ht="38.25" x14ac:dyDescent="0.25">
      <c r="A4" s="6">
        <v>3</v>
      </c>
      <c r="B4" s="7">
        <v>8100062460</v>
      </c>
      <c r="C4" s="8">
        <v>3324</v>
      </c>
      <c r="D4" s="9" t="s">
        <v>683</v>
      </c>
      <c r="E4" s="10" t="s">
        <v>684</v>
      </c>
      <c r="F4" s="13" t="s">
        <v>848</v>
      </c>
      <c r="G4" s="14" t="s">
        <v>849</v>
      </c>
      <c r="H4" s="19" t="s">
        <v>31</v>
      </c>
      <c r="I4" s="20" t="s">
        <v>32</v>
      </c>
    </row>
    <row r="5" spans="1:9" ht="38.25" x14ac:dyDescent="0.25">
      <c r="A5" s="6">
        <v>4</v>
      </c>
      <c r="B5" s="7">
        <v>8915001171</v>
      </c>
      <c r="C5" s="8">
        <v>121</v>
      </c>
      <c r="D5" s="9" t="s">
        <v>317</v>
      </c>
      <c r="E5" s="10" t="s">
        <v>318</v>
      </c>
      <c r="F5" s="15" t="s">
        <v>25</v>
      </c>
      <c r="G5" s="23" t="s">
        <v>160</v>
      </c>
      <c r="H5" s="19" t="s">
        <v>185</v>
      </c>
      <c r="I5" s="20" t="s">
        <v>912</v>
      </c>
    </row>
    <row r="6" spans="1:9" ht="25.5" x14ac:dyDescent="0.25">
      <c r="A6" s="6">
        <v>5</v>
      </c>
      <c r="B6" s="7">
        <v>8915001171</v>
      </c>
      <c r="C6" s="8">
        <v>121</v>
      </c>
      <c r="D6" s="9" t="s">
        <v>948</v>
      </c>
      <c r="E6" s="10" t="s">
        <v>627</v>
      </c>
      <c r="F6" s="13" t="s">
        <v>25</v>
      </c>
      <c r="G6" s="14" t="s">
        <v>824</v>
      </c>
      <c r="H6" s="19" t="s">
        <v>170</v>
      </c>
      <c r="I6" s="20" t="s">
        <v>912</v>
      </c>
    </row>
    <row r="7" spans="1:9" ht="38.25" x14ac:dyDescent="0.25">
      <c r="A7" s="6">
        <v>6</v>
      </c>
      <c r="B7" s="7">
        <v>8060167359</v>
      </c>
      <c r="C7" s="8">
        <v>20132</v>
      </c>
      <c r="D7" s="9" t="s">
        <v>560</v>
      </c>
      <c r="E7" s="10" t="s">
        <v>561</v>
      </c>
      <c r="F7" s="13" t="s">
        <v>23</v>
      </c>
      <c r="G7" s="14" t="s">
        <v>795</v>
      </c>
      <c r="H7" s="19" t="s">
        <v>170</v>
      </c>
      <c r="I7" s="21" t="s">
        <v>32</v>
      </c>
    </row>
    <row r="8" spans="1:9" ht="63.75" x14ac:dyDescent="0.25">
      <c r="A8" s="6">
        <v>7</v>
      </c>
      <c r="B8" s="7">
        <v>9003327386</v>
      </c>
      <c r="C8" s="8">
        <v>23422</v>
      </c>
      <c r="D8" s="9" t="s">
        <v>424</v>
      </c>
      <c r="E8" s="10" t="s">
        <v>425</v>
      </c>
      <c r="F8" s="13" t="s">
        <v>23</v>
      </c>
      <c r="G8" s="14" t="s">
        <v>465</v>
      </c>
      <c r="H8" s="19" t="s">
        <v>31</v>
      </c>
      <c r="I8" s="21" t="s">
        <v>32</v>
      </c>
    </row>
    <row r="9" spans="1:9" ht="38.25" x14ac:dyDescent="0.25">
      <c r="A9" s="6">
        <v>8</v>
      </c>
      <c r="B9" s="7">
        <v>8305030738</v>
      </c>
      <c r="C9" s="8">
        <v>20194</v>
      </c>
      <c r="D9" s="9" t="s">
        <v>479</v>
      </c>
      <c r="E9" s="10" t="s">
        <v>480</v>
      </c>
      <c r="F9" s="13" t="s">
        <v>21</v>
      </c>
      <c r="G9" s="14" t="s">
        <v>765</v>
      </c>
      <c r="H9" s="19" t="s">
        <v>170</v>
      </c>
      <c r="I9" s="20" t="s">
        <v>32</v>
      </c>
    </row>
    <row r="10" spans="1:9" ht="51" x14ac:dyDescent="0.25">
      <c r="A10" s="6">
        <v>9</v>
      </c>
      <c r="B10" s="7">
        <v>9005871801</v>
      </c>
      <c r="C10" s="8">
        <v>26656</v>
      </c>
      <c r="D10" s="9" t="s">
        <v>253</v>
      </c>
      <c r="E10" s="10" t="s">
        <v>254</v>
      </c>
      <c r="F10" s="13" t="s">
        <v>23</v>
      </c>
      <c r="G10" s="14" t="s">
        <v>279</v>
      </c>
      <c r="H10" s="19" t="s">
        <v>31</v>
      </c>
      <c r="I10" s="20" t="s">
        <v>32</v>
      </c>
    </row>
    <row r="11" spans="1:9" ht="38.25" x14ac:dyDescent="0.25">
      <c r="A11" s="6">
        <v>10</v>
      </c>
      <c r="B11" s="7">
        <v>8305032648</v>
      </c>
      <c r="C11" s="8">
        <v>20349</v>
      </c>
      <c r="D11" s="9" t="s">
        <v>675</v>
      </c>
      <c r="E11" s="10" t="s">
        <v>676</v>
      </c>
      <c r="F11" s="13" t="s">
        <v>21</v>
      </c>
      <c r="G11" s="14" t="s">
        <v>844</v>
      </c>
      <c r="H11" s="19" t="s">
        <v>31</v>
      </c>
      <c r="I11" s="21" t="s">
        <v>32</v>
      </c>
    </row>
    <row r="12" spans="1:9" ht="38.25" x14ac:dyDescent="0.25">
      <c r="A12" s="6">
        <v>11</v>
      </c>
      <c r="B12" s="7">
        <v>9011197023</v>
      </c>
      <c r="C12" s="8">
        <v>41279</v>
      </c>
      <c r="D12" s="9" t="s">
        <v>408</v>
      </c>
      <c r="E12" s="10" t="s">
        <v>409</v>
      </c>
      <c r="F12" s="13" t="s">
        <v>116</v>
      </c>
      <c r="G12" s="14" t="s">
        <v>457</v>
      </c>
      <c r="H12" s="19" t="s">
        <v>31</v>
      </c>
      <c r="I12" s="20" t="s">
        <v>32</v>
      </c>
    </row>
    <row r="13" spans="1:9" ht="51" x14ac:dyDescent="0.25">
      <c r="A13" s="6">
        <v>12</v>
      </c>
      <c r="B13" s="7">
        <v>9010722723</v>
      </c>
      <c r="C13" s="8">
        <v>38622</v>
      </c>
      <c r="D13" s="9" t="s">
        <v>96</v>
      </c>
      <c r="E13" s="10" t="s">
        <v>97</v>
      </c>
      <c r="F13" s="13" t="s">
        <v>21</v>
      </c>
      <c r="G13" s="14" t="s">
        <v>101</v>
      </c>
      <c r="H13" s="19" t="s">
        <v>31</v>
      </c>
      <c r="I13" s="20" t="s">
        <v>32</v>
      </c>
    </row>
    <row r="14" spans="1:9" ht="51" x14ac:dyDescent="0.25">
      <c r="A14" s="6">
        <v>13</v>
      </c>
      <c r="B14" s="7">
        <v>9011356133</v>
      </c>
      <c r="C14" s="8">
        <v>39475</v>
      </c>
      <c r="D14" s="9" t="s">
        <v>428</v>
      </c>
      <c r="E14" s="10" t="s">
        <v>429</v>
      </c>
      <c r="F14" s="15" t="s">
        <v>21</v>
      </c>
      <c r="G14" s="16" t="s">
        <v>467</v>
      </c>
      <c r="H14" s="19" t="s">
        <v>31</v>
      </c>
      <c r="I14" s="20" t="s">
        <v>32</v>
      </c>
    </row>
    <row r="15" spans="1:9" ht="51" x14ac:dyDescent="0.25">
      <c r="A15" s="6">
        <v>14</v>
      </c>
      <c r="B15" s="7">
        <v>9003946161</v>
      </c>
      <c r="C15" s="7">
        <v>24852</v>
      </c>
      <c r="D15" s="9" t="s">
        <v>418</v>
      </c>
      <c r="E15" s="10" t="s">
        <v>419</v>
      </c>
      <c r="F15" s="13" t="s">
        <v>61</v>
      </c>
      <c r="G15" s="14" t="s">
        <v>462</v>
      </c>
      <c r="H15" s="19" t="s">
        <v>170</v>
      </c>
      <c r="I15" s="21" t="s">
        <v>32</v>
      </c>
    </row>
    <row r="16" spans="1:9" ht="51" x14ac:dyDescent="0.25">
      <c r="A16" s="6">
        <v>15</v>
      </c>
      <c r="B16" s="7">
        <v>9000142897</v>
      </c>
      <c r="C16" s="8">
        <v>20331</v>
      </c>
      <c r="D16" s="9" t="s">
        <v>104</v>
      </c>
      <c r="E16" s="10" t="s">
        <v>105</v>
      </c>
      <c r="F16" s="13" t="s">
        <v>98</v>
      </c>
      <c r="G16" s="14" t="s">
        <v>108</v>
      </c>
      <c r="H16" s="19" t="s">
        <v>29</v>
      </c>
      <c r="I16" s="20" t="s">
        <v>32</v>
      </c>
    </row>
    <row r="17" spans="1:9" ht="63.75" x14ac:dyDescent="0.25">
      <c r="A17" s="6">
        <v>16</v>
      </c>
      <c r="B17" s="7">
        <v>9000150175</v>
      </c>
      <c r="C17" s="8">
        <v>20931</v>
      </c>
      <c r="D17" s="9" t="s">
        <v>656</v>
      </c>
      <c r="E17" s="10" t="s">
        <v>657</v>
      </c>
      <c r="F17" s="13" t="s">
        <v>25</v>
      </c>
      <c r="G17" s="14" t="s">
        <v>835</v>
      </c>
      <c r="H17" s="19" t="s">
        <v>31</v>
      </c>
      <c r="I17" s="20" t="s">
        <v>32</v>
      </c>
    </row>
    <row r="18" spans="1:9" ht="51" x14ac:dyDescent="0.25">
      <c r="A18" s="6">
        <v>17</v>
      </c>
      <c r="B18" s="7">
        <v>9002023401</v>
      </c>
      <c r="C18" s="8">
        <v>22212</v>
      </c>
      <c r="D18" s="9" t="s">
        <v>734</v>
      </c>
      <c r="E18" s="10" t="s">
        <v>735</v>
      </c>
      <c r="F18" s="13" t="s">
        <v>39</v>
      </c>
      <c r="G18" s="24" t="s">
        <v>40</v>
      </c>
      <c r="H18" s="19" t="s">
        <v>74</v>
      </c>
      <c r="I18" s="20" t="s">
        <v>912</v>
      </c>
    </row>
    <row r="19" spans="1:9" ht="25.5" x14ac:dyDescent="0.25">
      <c r="A19" s="6">
        <v>18</v>
      </c>
      <c r="B19" s="7">
        <v>9000635837</v>
      </c>
      <c r="C19" s="8">
        <v>20557</v>
      </c>
      <c r="D19" s="9" t="s">
        <v>256</v>
      </c>
      <c r="E19" s="10" t="s">
        <v>257</v>
      </c>
      <c r="F19" s="13" t="s">
        <v>70</v>
      </c>
      <c r="G19" s="14" t="s">
        <v>281</v>
      </c>
      <c r="H19" s="19" t="s">
        <v>170</v>
      </c>
      <c r="I19" s="20" t="s">
        <v>32</v>
      </c>
    </row>
    <row r="20" spans="1:9" x14ac:dyDescent="0.25">
      <c r="A20" s="6">
        <v>19</v>
      </c>
      <c r="B20" s="7">
        <v>9000635837</v>
      </c>
      <c r="C20" s="8">
        <v>20557</v>
      </c>
      <c r="D20" s="9" t="s">
        <v>256</v>
      </c>
      <c r="E20" s="10" t="s">
        <v>490</v>
      </c>
      <c r="F20" s="13" t="s">
        <v>70</v>
      </c>
      <c r="G20" s="24" t="s">
        <v>281</v>
      </c>
      <c r="H20" s="19" t="s">
        <v>74</v>
      </c>
      <c r="I20" s="20" t="s">
        <v>912</v>
      </c>
    </row>
    <row r="21" spans="1:9" ht="25.5" x14ac:dyDescent="0.25">
      <c r="A21" s="6">
        <v>20</v>
      </c>
      <c r="B21" s="7">
        <v>9000635837</v>
      </c>
      <c r="C21" s="8">
        <v>20557</v>
      </c>
      <c r="D21" s="9" t="s">
        <v>256</v>
      </c>
      <c r="E21" s="10" t="s">
        <v>510</v>
      </c>
      <c r="F21" s="13" t="s">
        <v>70</v>
      </c>
      <c r="G21" s="14" t="s">
        <v>281</v>
      </c>
      <c r="H21" s="19" t="s">
        <v>29</v>
      </c>
      <c r="I21" s="20" t="s">
        <v>32</v>
      </c>
    </row>
    <row r="22" spans="1:9" ht="25.5" x14ac:dyDescent="0.25">
      <c r="A22" s="6">
        <v>21</v>
      </c>
      <c r="B22" s="7">
        <v>8440029298</v>
      </c>
      <c r="C22" s="8">
        <v>472</v>
      </c>
      <c r="D22" s="9" t="s">
        <v>679</v>
      </c>
      <c r="E22" s="10" t="s">
        <v>680</v>
      </c>
      <c r="F22" s="13" t="s">
        <v>192</v>
      </c>
      <c r="G22" s="14" t="s">
        <v>846</v>
      </c>
      <c r="H22" s="19" t="s">
        <v>31</v>
      </c>
      <c r="I22" s="20" t="s">
        <v>32</v>
      </c>
    </row>
    <row r="23" spans="1:9" ht="24" x14ac:dyDescent="0.25">
      <c r="A23" s="6">
        <v>22</v>
      </c>
      <c r="B23" s="7">
        <v>9009007471</v>
      </c>
      <c r="C23" s="8">
        <v>31593</v>
      </c>
      <c r="D23" s="9" t="s">
        <v>264</v>
      </c>
      <c r="E23" s="10" t="s">
        <v>265</v>
      </c>
      <c r="F23" s="15" t="s">
        <v>67</v>
      </c>
      <c r="G23" s="23" t="s">
        <v>285</v>
      </c>
      <c r="H23" s="19" t="s">
        <v>74</v>
      </c>
      <c r="I23" s="20" t="s">
        <v>30</v>
      </c>
    </row>
    <row r="24" spans="1:9" ht="24" x14ac:dyDescent="0.25">
      <c r="A24" s="6">
        <v>23</v>
      </c>
      <c r="B24" s="7">
        <v>9009007471</v>
      </c>
      <c r="C24" s="8">
        <v>31593</v>
      </c>
      <c r="D24" s="9" t="s">
        <v>264</v>
      </c>
      <c r="E24" s="10" t="s">
        <v>583</v>
      </c>
      <c r="F24" s="13" t="s">
        <v>67</v>
      </c>
      <c r="G24" s="14" t="s">
        <v>285</v>
      </c>
      <c r="H24" s="19" t="s">
        <v>74</v>
      </c>
      <c r="I24" s="20" t="s">
        <v>32</v>
      </c>
    </row>
    <row r="25" spans="1:9" ht="25.5" x14ac:dyDescent="0.25">
      <c r="A25" s="6">
        <v>24</v>
      </c>
      <c r="B25" s="7">
        <v>9008624504</v>
      </c>
      <c r="C25" s="8">
        <v>29931</v>
      </c>
      <c r="D25" s="9" t="s">
        <v>52</v>
      </c>
      <c r="E25" s="10" t="s">
        <v>53</v>
      </c>
      <c r="F25" s="13" t="s">
        <v>21</v>
      </c>
      <c r="G25" s="14" t="s">
        <v>69</v>
      </c>
      <c r="H25" s="19" t="s">
        <v>29</v>
      </c>
      <c r="I25" s="20" t="s">
        <v>32</v>
      </c>
    </row>
    <row r="26" spans="1:9" ht="24" x14ac:dyDescent="0.25">
      <c r="A26" s="6">
        <v>25</v>
      </c>
      <c r="B26" s="7">
        <v>9000454081</v>
      </c>
      <c r="C26" s="8">
        <v>20530</v>
      </c>
      <c r="D26" s="9" t="s">
        <v>687</v>
      </c>
      <c r="E26" s="10" t="s">
        <v>688</v>
      </c>
      <c r="F26" s="13" t="s">
        <v>39</v>
      </c>
      <c r="G26" s="14" t="s">
        <v>799</v>
      </c>
      <c r="H26" s="19" t="s">
        <v>33</v>
      </c>
      <c r="I26" s="20" t="s">
        <v>32</v>
      </c>
    </row>
    <row r="27" spans="1:9" ht="25.5" x14ac:dyDescent="0.25">
      <c r="A27" s="6">
        <v>26</v>
      </c>
      <c r="B27" s="7">
        <v>8230040068</v>
      </c>
      <c r="C27" s="8">
        <v>3255</v>
      </c>
      <c r="D27" s="9" t="s">
        <v>46</v>
      </c>
      <c r="E27" s="10" t="s">
        <v>47</v>
      </c>
      <c r="F27" s="13" t="s">
        <v>63</v>
      </c>
      <c r="G27" s="14" t="s">
        <v>64</v>
      </c>
      <c r="H27" s="19" t="s">
        <v>74</v>
      </c>
      <c r="I27" s="20" t="s">
        <v>32</v>
      </c>
    </row>
    <row r="28" spans="1:9" ht="56.25" x14ac:dyDescent="0.25">
      <c r="A28" s="6">
        <v>27</v>
      </c>
      <c r="B28" s="7">
        <v>8230040068</v>
      </c>
      <c r="C28" s="8">
        <v>3255</v>
      </c>
      <c r="D28" s="9" t="s">
        <v>46</v>
      </c>
      <c r="E28" s="10" t="s">
        <v>344</v>
      </c>
      <c r="F28" s="15" t="s">
        <v>362</v>
      </c>
      <c r="G28" s="23" t="s">
        <v>363</v>
      </c>
      <c r="H28" s="19" t="s">
        <v>185</v>
      </c>
      <c r="I28" s="20" t="s">
        <v>912</v>
      </c>
    </row>
    <row r="29" spans="1:9" ht="25.5" x14ac:dyDescent="0.25">
      <c r="A29" s="6">
        <v>28</v>
      </c>
      <c r="B29" s="7">
        <v>8100005980</v>
      </c>
      <c r="C29" s="8">
        <v>1781</v>
      </c>
      <c r="D29" s="9" t="s">
        <v>888</v>
      </c>
      <c r="E29" s="10" t="s">
        <v>889</v>
      </c>
      <c r="F29" s="15" t="s">
        <v>848</v>
      </c>
      <c r="G29" s="23" t="s">
        <v>890</v>
      </c>
      <c r="H29" s="19" t="s">
        <v>185</v>
      </c>
      <c r="I29" s="20" t="s">
        <v>912</v>
      </c>
    </row>
    <row r="30" spans="1:9" ht="25.5" x14ac:dyDescent="0.25">
      <c r="A30" s="6">
        <v>29</v>
      </c>
      <c r="B30" s="7">
        <v>90023030740</v>
      </c>
      <c r="C30" s="8">
        <v>22297</v>
      </c>
      <c r="D30" s="9" t="s">
        <v>260</v>
      </c>
      <c r="E30" s="10" t="s">
        <v>261</v>
      </c>
      <c r="F30" s="15" t="s">
        <v>98</v>
      </c>
      <c r="G30" s="23" t="s">
        <v>283</v>
      </c>
      <c r="H30" s="19" t="s">
        <v>29</v>
      </c>
      <c r="I30" s="20" t="s">
        <v>30</v>
      </c>
    </row>
    <row r="31" spans="1:9" ht="25.5" x14ac:dyDescent="0.25">
      <c r="A31" s="6">
        <v>30</v>
      </c>
      <c r="B31" s="7">
        <v>9002303740</v>
      </c>
      <c r="C31" s="8">
        <v>22297</v>
      </c>
      <c r="D31" s="9" t="s">
        <v>260</v>
      </c>
      <c r="E31" s="10" t="s">
        <v>503</v>
      </c>
      <c r="F31" s="15" t="s">
        <v>98</v>
      </c>
      <c r="G31" s="16" t="s">
        <v>283</v>
      </c>
      <c r="H31" s="19" t="s">
        <v>29</v>
      </c>
      <c r="I31" s="20" t="s">
        <v>75</v>
      </c>
    </row>
    <row r="32" spans="1:9" ht="25.5" x14ac:dyDescent="0.25">
      <c r="A32" s="6">
        <v>31</v>
      </c>
      <c r="B32" s="7">
        <v>9002303740</v>
      </c>
      <c r="C32" s="8">
        <v>22297</v>
      </c>
      <c r="D32" s="9" t="s">
        <v>260</v>
      </c>
      <c r="E32" s="10" t="s">
        <v>511</v>
      </c>
      <c r="F32" s="13" t="s">
        <v>98</v>
      </c>
      <c r="G32" s="14" t="s">
        <v>283</v>
      </c>
      <c r="H32" s="19" t="s">
        <v>29</v>
      </c>
      <c r="I32" s="20" t="s">
        <v>32</v>
      </c>
    </row>
    <row r="33" spans="1:9" ht="24" x14ac:dyDescent="0.25">
      <c r="A33" s="6">
        <v>32</v>
      </c>
      <c r="B33" s="7">
        <v>9010457902</v>
      </c>
      <c r="C33" s="8">
        <v>37215</v>
      </c>
      <c r="D33" s="9" t="s">
        <v>85</v>
      </c>
      <c r="E33" s="10" t="s">
        <v>86</v>
      </c>
      <c r="F33" s="13" t="s">
        <v>23</v>
      </c>
      <c r="G33" s="14" t="s">
        <v>90</v>
      </c>
      <c r="H33" s="19" t="s">
        <v>74</v>
      </c>
      <c r="I33" s="20" t="s">
        <v>32</v>
      </c>
    </row>
    <row r="34" spans="1:9" ht="25.5" x14ac:dyDescent="0.25">
      <c r="A34" s="6">
        <v>33</v>
      </c>
      <c r="B34" s="7">
        <v>9003461546</v>
      </c>
      <c r="C34" s="8">
        <v>23428</v>
      </c>
      <c r="D34" s="9" t="s">
        <v>294</v>
      </c>
      <c r="E34" s="10" t="s">
        <v>295</v>
      </c>
      <c r="F34" s="15" t="s">
        <v>39</v>
      </c>
      <c r="G34" s="23" t="s">
        <v>308</v>
      </c>
      <c r="H34" s="19" t="s">
        <v>185</v>
      </c>
      <c r="I34" s="20" t="s">
        <v>912</v>
      </c>
    </row>
    <row r="35" spans="1:9" ht="25.5" x14ac:dyDescent="0.25">
      <c r="A35" s="6">
        <v>34</v>
      </c>
      <c r="B35" s="7">
        <v>9003461546</v>
      </c>
      <c r="C35" s="8">
        <v>23428</v>
      </c>
      <c r="D35" s="9" t="s">
        <v>294</v>
      </c>
      <c r="E35" s="10" t="s">
        <v>575</v>
      </c>
      <c r="F35" s="13" t="s">
        <v>39</v>
      </c>
      <c r="G35" s="14" t="s">
        <v>308</v>
      </c>
      <c r="H35" s="19" t="s">
        <v>74</v>
      </c>
      <c r="I35" s="20" t="s">
        <v>32</v>
      </c>
    </row>
    <row r="36" spans="1:9" ht="25.5" x14ac:dyDescent="0.25">
      <c r="A36" s="6">
        <v>35</v>
      </c>
      <c r="B36" s="7">
        <v>9003239653</v>
      </c>
      <c r="C36" s="8">
        <v>23463</v>
      </c>
      <c r="D36" s="9" t="s">
        <v>708</v>
      </c>
      <c r="E36" s="10" t="s">
        <v>709</v>
      </c>
      <c r="F36" s="13" t="s">
        <v>118</v>
      </c>
      <c r="G36" s="14" t="s">
        <v>857</v>
      </c>
      <c r="H36" s="19" t="s">
        <v>170</v>
      </c>
      <c r="I36" s="20" t="s">
        <v>32</v>
      </c>
    </row>
    <row r="37" spans="1:9" ht="25.5" x14ac:dyDescent="0.25">
      <c r="A37" s="6">
        <v>36</v>
      </c>
      <c r="B37" s="7">
        <v>8110120430</v>
      </c>
      <c r="C37" s="8">
        <v>2150</v>
      </c>
      <c r="D37" s="9" t="s">
        <v>727</v>
      </c>
      <c r="E37" s="10" t="s">
        <v>728</v>
      </c>
      <c r="F37" s="13" t="s">
        <v>106</v>
      </c>
      <c r="G37" s="24" t="s">
        <v>865</v>
      </c>
      <c r="H37" s="19" t="s">
        <v>29</v>
      </c>
      <c r="I37" s="20" t="s">
        <v>912</v>
      </c>
    </row>
    <row r="38" spans="1:9" ht="38.25" x14ac:dyDescent="0.25">
      <c r="A38" s="6">
        <v>37</v>
      </c>
      <c r="B38" s="7">
        <v>9002181745</v>
      </c>
      <c r="C38" s="8">
        <v>22256</v>
      </c>
      <c r="D38" s="9" t="s">
        <v>553</v>
      </c>
      <c r="E38" s="10" t="s">
        <v>45</v>
      </c>
      <c r="F38" s="13" t="s">
        <v>61</v>
      </c>
      <c r="G38" s="14" t="s">
        <v>62</v>
      </c>
      <c r="H38" s="19" t="s">
        <v>73</v>
      </c>
      <c r="I38" s="20" t="s">
        <v>72</v>
      </c>
    </row>
    <row r="39" spans="1:9" ht="25.5" x14ac:dyDescent="0.25">
      <c r="A39" s="6">
        <v>38</v>
      </c>
      <c r="B39" s="7">
        <v>9002181745</v>
      </c>
      <c r="C39" s="8">
        <v>22256</v>
      </c>
      <c r="D39" s="9" t="s">
        <v>553</v>
      </c>
      <c r="E39" s="10" t="s">
        <v>554</v>
      </c>
      <c r="F39" s="13" t="s">
        <v>61</v>
      </c>
      <c r="G39" s="14" t="s">
        <v>792</v>
      </c>
      <c r="H39" s="19" t="s">
        <v>31</v>
      </c>
      <c r="I39" s="20" t="s">
        <v>32</v>
      </c>
    </row>
    <row r="40" spans="1:9" ht="25.5" x14ac:dyDescent="0.25">
      <c r="A40" s="6">
        <v>39</v>
      </c>
      <c r="B40" s="7">
        <v>8110341687</v>
      </c>
      <c r="C40" s="8">
        <v>3233</v>
      </c>
      <c r="D40" s="9" t="s">
        <v>50</v>
      </c>
      <c r="E40" s="10" t="s">
        <v>51</v>
      </c>
      <c r="F40" s="13" t="s">
        <v>67</v>
      </c>
      <c r="G40" s="14" t="s">
        <v>68</v>
      </c>
      <c r="H40" s="19" t="s">
        <v>35</v>
      </c>
      <c r="I40" s="20" t="s">
        <v>32</v>
      </c>
    </row>
    <row r="41" spans="1:9" ht="25.5" x14ac:dyDescent="0.25">
      <c r="A41" s="6">
        <v>40</v>
      </c>
      <c r="B41" s="7">
        <v>9003242027</v>
      </c>
      <c r="C41" s="8">
        <v>23138</v>
      </c>
      <c r="D41" s="9" t="s">
        <v>266</v>
      </c>
      <c r="E41" s="10" t="s">
        <v>267</v>
      </c>
      <c r="F41" s="15" t="s">
        <v>286</v>
      </c>
      <c r="G41" s="16" t="s">
        <v>287</v>
      </c>
      <c r="H41" s="19" t="s">
        <v>74</v>
      </c>
      <c r="I41" s="20" t="s">
        <v>32</v>
      </c>
    </row>
    <row r="42" spans="1:9" ht="25.5" x14ac:dyDescent="0.25">
      <c r="A42" s="6">
        <v>41</v>
      </c>
      <c r="B42" s="7">
        <v>9003242027</v>
      </c>
      <c r="C42" s="8">
        <v>23138</v>
      </c>
      <c r="D42" s="9" t="s">
        <v>266</v>
      </c>
      <c r="E42" s="10" t="s">
        <v>368</v>
      </c>
      <c r="F42" s="13" t="s">
        <v>286</v>
      </c>
      <c r="G42" s="14" t="s">
        <v>287</v>
      </c>
      <c r="H42" s="19" t="s">
        <v>33</v>
      </c>
      <c r="I42" s="20" t="s">
        <v>32</v>
      </c>
    </row>
    <row r="43" spans="1:9" ht="25.5" x14ac:dyDescent="0.25">
      <c r="A43" s="6">
        <v>42</v>
      </c>
      <c r="B43" s="7">
        <v>9003242027</v>
      </c>
      <c r="C43" s="8">
        <v>23138</v>
      </c>
      <c r="D43" s="9" t="s">
        <v>266</v>
      </c>
      <c r="E43" s="10" t="s">
        <v>505</v>
      </c>
      <c r="F43" s="13" t="s">
        <v>287</v>
      </c>
      <c r="G43" s="14" t="s">
        <v>286</v>
      </c>
      <c r="H43" s="19" t="s">
        <v>29</v>
      </c>
      <c r="I43" s="20" t="s">
        <v>32</v>
      </c>
    </row>
    <row r="44" spans="1:9" ht="25.5" x14ac:dyDescent="0.25">
      <c r="A44" s="6">
        <v>43</v>
      </c>
      <c r="B44" s="7">
        <v>8100055138</v>
      </c>
      <c r="C44" s="8">
        <v>1055</v>
      </c>
      <c r="D44" s="9" t="s">
        <v>884</v>
      </c>
      <c r="E44" s="10" t="s">
        <v>885</v>
      </c>
      <c r="F44" s="15" t="s">
        <v>848</v>
      </c>
      <c r="G44" s="23" t="s">
        <v>886</v>
      </c>
      <c r="H44" s="19" t="s">
        <v>185</v>
      </c>
      <c r="I44" s="20" t="s">
        <v>912</v>
      </c>
    </row>
    <row r="45" spans="1:9" ht="25.5" x14ac:dyDescent="0.25">
      <c r="A45" s="6">
        <v>44</v>
      </c>
      <c r="B45" s="7">
        <v>8130079908</v>
      </c>
      <c r="C45" s="8">
        <v>3108</v>
      </c>
      <c r="D45" s="9" t="s">
        <v>697</v>
      </c>
      <c r="E45" s="10" t="s">
        <v>698</v>
      </c>
      <c r="F45" s="13" t="s">
        <v>197</v>
      </c>
      <c r="G45" s="14" t="s">
        <v>853</v>
      </c>
      <c r="H45" s="19" t="s">
        <v>170</v>
      </c>
      <c r="I45" s="20" t="s">
        <v>32</v>
      </c>
    </row>
    <row r="46" spans="1:9" ht="24" x14ac:dyDescent="0.25">
      <c r="A46" s="6">
        <v>45</v>
      </c>
      <c r="B46" s="7">
        <v>8999993029</v>
      </c>
      <c r="C46" s="8">
        <v>23478</v>
      </c>
      <c r="D46" s="22" t="s">
        <v>374</v>
      </c>
      <c r="E46" s="10" t="s">
        <v>375</v>
      </c>
      <c r="F46" s="13" t="s">
        <v>445</v>
      </c>
      <c r="G46" s="14" t="s">
        <v>446</v>
      </c>
      <c r="H46" s="19" t="s">
        <v>33</v>
      </c>
      <c r="I46" s="20" t="s">
        <v>30</v>
      </c>
    </row>
    <row r="47" spans="1:9" ht="25.5" x14ac:dyDescent="0.25">
      <c r="A47" s="6">
        <v>46</v>
      </c>
      <c r="B47" s="7">
        <v>8999993029</v>
      </c>
      <c r="C47" s="8">
        <v>23478</v>
      </c>
      <c r="D47" s="9" t="s">
        <v>374</v>
      </c>
      <c r="E47" s="10" t="s">
        <v>504</v>
      </c>
      <c r="F47" s="15" t="s">
        <v>445</v>
      </c>
      <c r="G47" s="16" t="s">
        <v>446</v>
      </c>
      <c r="H47" s="19" t="s">
        <v>29</v>
      </c>
      <c r="I47" s="20" t="s">
        <v>32</v>
      </c>
    </row>
    <row r="48" spans="1:9" ht="25.5" x14ac:dyDescent="0.25">
      <c r="A48" s="6">
        <v>47</v>
      </c>
      <c r="B48" s="7">
        <v>8920993171</v>
      </c>
      <c r="C48" s="8">
        <v>252</v>
      </c>
      <c r="D48" s="9" t="s">
        <v>526</v>
      </c>
      <c r="E48" s="10" t="s">
        <v>527</v>
      </c>
      <c r="F48" s="13" t="s">
        <v>19</v>
      </c>
      <c r="G48" s="14" t="s">
        <v>780</v>
      </c>
      <c r="H48" s="19" t="s">
        <v>31</v>
      </c>
      <c r="I48" s="21" t="s">
        <v>32</v>
      </c>
    </row>
    <row r="49" spans="1:9" ht="76.5" x14ac:dyDescent="0.25">
      <c r="A49" s="6">
        <v>48</v>
      </c>
      <c r="B49" s="7">
        <v>8902067249</v>
      </c>
      <c r="C49" s="8">
        <v>2844</v>
      </c>
      <c r="D49" s="9" t="s">
        <v>749</v>
      </c>
      <c r="E49" s="10" t="s">
        <v>750</v>
      </c>
      <c r="F49" s="15" t="s">
        <v>39</v>
      </c>
      <c r="G49" s="23" t="s">
        <v>873</v>
      </c>
      <c r="H49" s="19" t="s">
        <v>29</v>
      </c>
      <c r="I49" s="20" t="s">
        <v>34</v>
      </c>
    </row>
    <row r="50" spans="1:9" ht="25.5" x14ac:dyDescent="0.25">
      <c r="A50" s="6">
        <v>49</v>
      </c>
      <c r="B50" s="7">
        <v>8904800695</v>
      </c>
      <c r="C50" s="8">
        <v>20925</v>
      </c>
      <c r="D50" s="9" t="s">
        <v>323</v>
      </c>
      <c r="E50" s="10" t="s">
        <v>324</v>
      </c>
      <c r="F50" s="13" t="s">
        <v>23</v>
      </c>
      <c r="G50" s="14" t="s">
        <v>353</v>
      </c>
      <c r="H50" s="19" t="s">
        <v>33</v>
      </c>
      <c r="I50" s="20" t="s">
        <v>32</v>
      </c>
    </row>
    <row r="51" spans="1:9" ht="51" x14ac:dyDescent="0.25">
      <c r="A51" s="6">
        <v>50</v>
      </c>
      <c r="B51" s="7">
        <v>8902041383</v>
      </c>
      <c r="C51" s="8">
        <v>1821</v>
      </c>
      <c r="D51" s="9" t="s">
        <v>745</v>
      </c>
      <c r="E51" s="10" t="s">
        <v>746</v>
      </c>
      <c r="F51" s="15" t="s">
        <v>39</v>
      </c>
      <c r="G51" s="23" t="s">
        <v>872</v>
      </c>
      <c r="H51" s="19" t="s">
        <v>29</v>
      </c>
      <c r="I51" s="20" t="s">
        <v>34</v>
      </c>
    </row>
    <row r="52" spans="1:9" ht="24" x14ac:dyDescent="0.25">
      <c r="A52" s="6">
        <v>51</v>
      </c>
      <c r="B52" s="7">
        <v>9009008414</v>
      </c>
      <c r="C52" s="8">
        <v>31613</v>
      </c>
      <c r="D52" s="9" t="s">
        <v>601</v>
      </c>
      <c r="E52" s="10" t="s">
        <v>602</v>
      </c>
      <c r="F52" s="13" t="s">
        <v>21</v>
      </c>
      <c r="G52" s="14" t="s">
        <v>811</v>
      </c>
      <c r="H52" s="19" t="s">
        <v>74</v>
      </c>
      <c r="I52" s="20" t="s">
        <v>32</v>
      </c>
    </row>
    <row r="53" spans="1:9" ht="25.5" x14ac:dyDescent="0.25">
      <c r="A53" s="6">
        <v>52</v>
      </c>
      <c r="B53" s="7">
        <v>9011464349</v>
      </c>
      <c r="C53" s="8">
        <v>40018</v>
      </c>
      <c r="D53" s="22" t="s">
        <v>644</v>
      </c>
      <c r="E53" s="10" t="s">
        <v>645</v>
      </c>
      <c r="F53" s="13" t="s">
        <v>65</v>
      </c>
      <c r="G53" s="14" t="s">
        <v>66</v>
      </c>
      <c r="H53" s="19" t="s">
        <v>31</v>
      </c>
      <c r="I53" s="20" t="s">
        <v>75</v>
      </c>
    </row>
    <row r="54" spans="1:9" x14ac:dyDescent="0.25">
      <c r="A54" s="6">
        <v>53</v>
      </c>
      <c r="B54" s="7">
        <v>9002756430</v>
      </c>
      <c r="C54" s="8">
        <v>22715</v>
      </c>
      <c r="D54" s="9" t="s">
        <v>326</v>
      </c>
      <c r="E54" s="10" t="s">
        <v>327</v>
      </c>
      <c r="F54" s="13" t="s">
        <v>65</v>
      </c>
      <c r="G54" s="14" t="s">
        <v>354</v>
      </c>
      <c r="H54" s="19" t="s">
        <v>33</v>
      </c>
      <c r="I54" s="20" t="s">
        <v>912</v>
      </c>
    </row>
    <row r="55" spans="1:9" ht="25.5" x14ac:dyDescent="0.25">
      <c r="A55" s="6">
        <v>54</v>
      </c>
      <c r="B55" s="7">
        <v>8002337396</v>
      </c>
      <c r="C55" s="8">
        <v>81</v>
      </c>
      <c r="D55" s="9" t="s">
        <v>494</v>
      </c>
      <c r="E55" s="10" t="s">
        <v>495</v>
      </c>
      <c r="F55" s="15" t="s">
        <v>67</v>
      </c>
      <c r="G55" s="16" t="s">
        <v>770</v>
      </c>
      <c r="H55" s="19" t="s">
        <v>29</v>
      </c>
      <c r="I55" s="20" t="s">
        <v>293</v>
      </c>
    </row>
    <row r="56" spans="1:9" ht="38.25" x14ac:dyDescent="0.25">
      <c r="A56" s="6">
        <v>55</v>
      </c>
      <c r="B56" s="7">
        <v>8070050208</v>
      </c>
      <c r="C56" s="8">
        <v>2866</v>
      </c>
      <c r="D56" s="9" t="s">
        <v>755</v>
      </c>
      <c r="E56" s="10" t="s">
        <v>756</v>
      </c>
      <c r="F56" s="15" t="s">
        <v>192</v>
      </c>
      <c r="G56" s="23" t="s">
        <v>876</v>
      </c>
      <c r="H56" s="19" t="s">
        <v>185</v>
      </c>
      <c r="I56" s="20" t="s">
        <v>912</v>
      </c>
    </row>
    <row r="57" spans="1:9" ht="25.5" x14ac:dyDescent="0.25">
      <c r="A57" s="6">
        <v>56</v>
      </c>
      <c r="B57" s="7">
        <v>8010007343</v>
      </c>
      <c r="C57" s="8">
        <v>36493</v>
      </c>
      <c r="D57" s="9" t="s">
        <v>237</v>
      </c>
      <c r="E57" s="10" t="s">
        <v>238</v>
      </c>
      <c r="F57" s="15" t="s">
        <v>240</v>
      </c>
      <c r="G57" s="23" t="s">
        <v>241</v>
      </c>
      <c r="H57" s="19" t="s">
        <v>36</v>
      </c>
      <c r="I57" s="20" t="s">
        <v>912</v>
      </c>
    </row>
    <row r="58" spans="1:9" ht="25.5" x14ac:dyDescent="0.25">
      <c r="A58" s="6">
        <v>57</v>
      </c>
      <c r="B58" s="7">
        <v>9000981717</v>
      </c>
      <c r="C58" s="8">
        <v>37493</v>
      </c>
      <c r="D58" s="32" t="s">
        <v>534</v>
      </c>
      <c r="E58" s="10" t="s">
        <v>535</v>
      </c>
      <c r="F58" s="13" t="s">
        <v>66</v>
      </c>
      <c r="G58" s="14" t="s">
        <v>66</v>
      </c>
      <c r="H58" s="19" t="s">
        <v>35</v>
      </c>
      <c r="I58" s="20" t="s">
        <v>293</v>
      </c>
    </row>
    <row r="59" spans="1:9" ht="25.5" x14ac:dyDescent="0.25">
      <c r="A59" s="6">
        <v>58</v>
      </c>
      <c r="B59" s="7">
        <v>8170045296</v>
      </c>
      <c r="C59" s="8">
        <v>37076</v>
      </c>
      <c r="D59" s="9" t="s">
        <v>616</v>
      </c>
      <c r="E59" s="10" t="s">
        <v>617</v>
      </c>
      <c r="F59" s="13" t="s">
        <v>25</v>
      </c>
      <c r="G59" s="14" t="s">
        <v>160</v>
      </c>
      <c r="H59" s="19" t="s">
        <v>31</v>
      </c>
      <c r="I59" s="20" t="s">
        <v>293</v>
      </c>
    </row>
    <row r="60" spans="1:9" ht="38.25" x14ac:dyDescent="0.25">
      <c r="A60" s="6">
        <v>59</v>
      </c>
      <c r="B60" s="7">
        <v>8090008698</v>
      </c>
      <c r="C60" s="8">
        <v>160</v>
      </c>
      <c r="D60" s="9" t="s">
        <v>76</v>
      </c>
      <c r="E60" s="10" t="s">
        <v>77</v>
      </c>
      <c r="F60" s="15" t="s">
        <v>17</v>
      </c>
      <c r="G60" s="16" t="s">
        <v>80</v>
      </c>
      <c r="H60" s="19" t="s">
        <v>31</v>
      </c>
      <c r="I60" s="20" t="s">
        <v>82</v>
      </c>
    </row>
    <row r="61" spans="1:9" ht="38.25" x14ac:dyDescent="0.25">
      <c r="A61" s="6">
        <v>60</v>
      </c>
      <c r="B61" s="7">
        <v>8090056465</v>
      </c>
      <c r="C61" s="8">
        <v>938</v>
      </c>
      <c r="D61" s="9" t="s">
        <v>188</v>
      </c>
      <c r="E61" s="10" t="s">
        <v>189</v>
      </c>
      <c r="F61" s="13" t="s">
        <v>17</v>
      </c>
      <c r="G61" s="14" t="s">
        <v>182</v>
      </c>
      <c r="H61" s="19" t="s">
        <v>74</v>
      </c>
      <c r="I61" s="20" t="s">
        <v>32</v>
      </c>
    </row>
    <row r="62" spans="1:9" ht="38.25" x14ac:dyDescent="0.25">
      <c r="A62" s="6">
        <v>61</v>
      </c>
      <c r="B62" s="7">
        <v>8090056465</v>
      </c>
      <c r="C62" s="8">
        <v>938</v>
      </c>
      <c r="D62" s="9" t="s">
        <v>188</v>
      </c>
      <c r="E62" s="10" t="s">
        <v>691</v>
      </c>
      <c r="F62" s="25" t="s">
        <v>17</v>
      </c>
      <c r="G62" s="8" t="s">
        <v>80</v>
      </c>
      <c r="H62" s="19" t="s">
        <v>33</v>
      </c>
      <c r="I62" s="20" t="s">
        <v>32</v>
      </c>
    </row>
    <row r="63" spans="1:9" ht="38.25" x14ac:dyDescent="0.25">
      <c r="A63" s="6">
        <v>62</v>
      </c>
      <c r="B63" s="7">
        <v>9006572121</v>
      </c>
      <c r="C63" s="8">
        <v>26710</v>
      </c>
      <c r="D63" s="9" t="s">
        <v>275</v>
      </c>
      <c r="E63" s="10" t="s">
        <v>276</v>
      </c>
      <c r="F63" s="15" t="s">
        <v>65</v>
      </c>
      <c r="G63" s="16" t="s">
        <v>291</v>
      </c>
      <c r="H63" s="19" t="s">
        <v>29</v>
      </c>
      <c r="I63" s="20" t="s">
        <v>293</v>
      </c>
    </row>
    <row r="64" spans="1:9" ht="51" x14ac:dyDescent="0.25">
      <c r="A64" s="6">
        <v>63</v>
      </c>
      <c r="B64" s="7">
        <v>8001268809</v>
      </c>
      <c r="C64" s="8">
        <v>1922</v>
      </c>
      <c r="D64" s="9" t="s">
        <v>498</v>
      </c>
      <c r="E64" s="10" t="s">
        <v>499</v>
      </c>
      <c r="F64" s="15" t="s">
        <v>65</v>
      </c>
      <c r="G64" s="16" t="s">
        <v>291</v>
      </c>
      <c r="H64" s="19" t="s">
        <v>74</v>
      </c>
      <c r="I64" s="20" t="s">
        <v>32</v>
      </c>
    </row>
    <row r="65" spans="1:9" ht="51" x14ac:dyDescent="0.25">
      <c r="A65" s="6">
        <v>64</v>
      </c>
      <c r="B65" s="7">
        <v>8001268809</v>
      </c>
      <c r="C65" s="8">
        <v>1922</v>
      </c>
      <c r="D65" s="9" t="s">
        <v>498</v>
      </c>
      <c r="E65" s="10" t="s">
        <v>564</v>
      </c>
      <c r="F65" s="13" t="s">
        <v>66</v>
      </c>
      <c r="G65" s="14" t="s">
        <v>66</v>
      </c>
      <c r="H65" s="19" t="s">
        <v>31</v>
      </c>
      <c r="I65" s="20" t="s">
        <v>32</v>
      </c>
    </row>
    <row r="66" spans="1:9" ht="51" x14ac:dyDescent="0.25">
      <c r="A66" s="6">
        <v>65</v>
      </c>
      <c r="B66" s="7">
        <v>8002355460</v>
      </c>
      <c r="C66" s="8">
        <v>168</v>
      </c>
      <c r="D66" s="9" t="s">
        <v>242</v>
      </c>
      <c r="E66" s="10" t="s">
        <v>243</v>
      </c>
      <c r="F66" s="15" t="s">
        <v>65</v>
      </c>
      <c r="G66" s="23" t="s">
        <v>244</v>
      </c>
      <c r="H66" s="19" t="s">
        <v>29</v>
      </c>
      <c r="I66" s="20" t="s">
        <v>32</v>
      </c>
    </row>
    <row r="67" spans="1:9" ht="51" x14ac:dyDescent="0.25">
      <c r="A67" s="6">
        <v>66</v>
      </c>
      <c r="B67" s="7">
        <v>8090055451</v>
      </c>
      <c r="C67" s="8">
        <v>2306</v>
      </c>
      <c r="D67" s="9" t="s">
        <v>398</v>
      </c>
      <c r="E67" s="10" t="s">
        <v>399</v>
      </c>
      <c r="F67" s="13" t="s">
        <v>17</v>
      </c>
      <c r="G67" s="14" t="s">
        <v>182</v>
      </c>
      <c r="H67" s="19" t="s">
        <v>29</v>
      </c>
      <c r="I67" s="20" t="s">
        <v>32</v>
      </c>
    </row>
    <row r="68" spans="1:9" ht="51" x14ac:dyDescent="0.25">
      <c r="A68" s="6">
        <v>67</v>
      </c>
      <c r="B68" s="7">
        <v>8260022270</v>
      </c>
      <c r="C68" s="8">
        <v>21182</v>
      </c>
      <c r="D68" s="9" t="s">
        <v>710</v>
      </c>
      <c r="E68" s="10" t="s">
        <v>711</v>
      </c>
      <c r="F68" s="13" t="s">
        <v>167</v>
      </c>
      <c r="G68" s="24" t="s">
        <v>858</v>
      </c>
      <c r="H68" s="19" t="s">
        <v>185</v>
      </c>
      <c r="I68" s="20" t="s">
        <v>912</v>
      </c>
    </row>
    <row r="69" spans="1:9" ht="38.25" x14ac:dyDescent="0.25">
      <c r="A69" s="6">
        <v>68</v>
      </c>
      <c r="B69" s="7">
        <v>8305072211</v>
      </c>
      <c r="C69" s="8"/>
      <c r="D69" s="9" t="s">
        <v>173</v>
      </c>
      <c r="E69" s="10" t="s">
        <v>174</v>
      </c>
      <c r="F69" s="13" t="s">
        <v>17</v>
      </c>
      <c r="G69" s="14" t="s">
        <v>182</v>
      </c>
      <c r="H69" s="19" t="s">
        <v>31</v>
      </c>
      <c r="I69" s="20" t="s">
        <v>32</v>
      </c>
    </row>
    <row r="70" spans="1:9" ht="51" x14ac:dyDescent="0.25">
      <c r="A70" s="6">
        <v>69</v>
      </c>
      <c r="B70" s="7">
        <v>8002102056</v>
      </c>
      <c r="C70" s="8">
        <v>415</v>
      </c>
      <c r="D70" s="9" t="s">
        <v>190</v>
      </c>
      <c r="E70" s="10" t="s">
        <v>191</v>
      </c>
      <c r="F70" s="13" t="s">
        <v>17</v>
      </c>
      <c r="G70" s="14" t="s">
        <v>194</v>
      </c>
      <c r="H70" s="19" t="s">
        <v>74</v>
      </c>
      <c r="I70" s="20" t="s">
        <v>32</v>
      </c>
    </row>
    <row r="71" spans="1:9" ht="38.25" x14ac:dyDescent="0.25">
      <c r="A71" s="6">
        <v>70</v>
      </c>
      <c r="B71" s="7">
        <v>8001210105</v>
      </c>
      <c r="C71" s="8">
        <v>113</v>
      </c>
      <c r="D71" s="9" t="s">
        <v>273</v>
      </c>
      <c r="E71" s="10" t="s">
        <v>274</v>
      </c>
      <c r="F71" s="13" t="s">
        <v>17</v>
      </c>
      <c r="G71" s="14" t="s">
        <v>80</v>
      </c>
      <c r="H71" s="19" t="s">
        <v>31</v>
      </c>
      <c r="I71" s="20" t="s">
        <v>32</v>
      </c>
    </row>
    <row r="72" spans="1:9" ht="51" x14ac:dyDescent="0.25">
      <c r="A72" s="6">
        <v>71</v>
      </c>
      <c r="B72" s="7">
        <v>9000015784</v>
      </c>
      <c r="C72" s="8">
        <v>20209</v>
      </c>
      <c r="D72" s="9" t="s">
        <v>400</v>
      </c>
      <c r="E72" s="10" t="s">
        <v>401</v>
      </c>
      <c r="F72" s="13" t="s">
        <v>17</v>
      </c>
      <c r="G72" s="14" t="s">
        <v>453</v>
      </c>
      <c r="H72" s="19" t="s">
        <v>29</v>
      </c>
      <c r="I72" s="20" t="s">
        <v>30</v>
      </c>
    </row>
    <row r="73" spans="1:9" ht="51" x14ac:dyDescent="0.25">
      <c r="A73" s="6">
        <v>72</v>
      </c>
      <c r="B73" s="7">
        <v>8002249441</v>
      </c>
      <c r="C73" s="8">
        <v>295</v>
      </c>
      <c r="D73" s="9" t="s">
        <v>87</v>
      </c>
      <c r="E73" s="10" t="s">
        <v>88</v>
      </c>
      <c r="F73" s="15" t="s">
        <v>17</v>
      </c>
      <c r="G73" s="16" t="s">
        <v>80</v>
      </c>
      <c r="H73" s="19" t="s">
        <v>91</v>
      </c>
      <c r="I73" s="20" t="s">
        <v>82</v>
      </c>
    </row>
    <row r="74" spans="1:9" ht="51" x14ac:dyDescent="0.25">
      <c r="A74" s="6">
        <v>73</v>
      </c>
      <c r="B74" s="7">
        <v>8002249441</v>
      </c>
      <c r="C74" s="8">
        <v>295</v>
      </c>
      <c r="D74" s="9" t="s">
        <v>87</v>
      </c>
      <c r="E74" s="10" t="s">
        <v>215</v>
      </c>
      <c r="F74" s="13" t="s">
        <v>17</v>
      </c>
      <c r="G74" s="14" t="s">
        <v>80</v>
      </c>
      <c r="H74" s="19" t="s">
        <v>33</v>
      </c>
      <c r="I74" s="20" t="s">
        <v>32</v>
      </c>
    </row>
    <row r="75" spans="1:9" ht="63.75" x14ac:dyDescent="0.25">
      <c r="A75" s="6">
        <v>74</v>
      </c>
      <c r="B75" s="7">
        <v>8090106852</v>
      </c>
      <c r="C75" s="8"/>
      <c r="D75" s="9" t="s">
        <v>5</v>
      </c>
      <c r="E75" s="10" t="s">
        <v>6</v>
      </c>
      <c r="F75" s="13" t="s">
        <v>17</v>
      </c>
      <c r="G75" s="14" t="s">
        <v>18</v>
      </c>
      <c r="H75" s="19" t="s">
        <v>29</v>
      </c>
      <c r="I75" s="20" t="s">
        <v>30</v>
      </c>
    </row>
    <row r="76" spans="1:9" ht="38.25" x14ac:dyDescent="0.25">
      <c r="A76" s="6">
        <v>75</v>
      </c>
      <c r="B76" s="7">
        <v>9009544438</v>
      </c>
      <c r="C76" s="8">
        <v>37214</v>
      </c>
      <c r="D76" s="9" t="s">
        <v>496</v>
      </c>
      <c r="E76" s="10" t="s">
        <v>497</v>
      </c>
      <c r="F76" s="15" t="s">
        <v>19</v>
      </c>
      <c r="G76" s="16" t="s">
        <v>767</v>
      </c>
      <c r="H76" s="19" t="s">
        <v>74</v>
      </c>
      <c r="I76" s="20" t="s">
        <v>293</v>
      </c>
    </row>
    <row r="77" spans="1:9" ht="38.25" x14ac:dyDescent="0.25">
      <c r="A77" s="6">
        <v>76</v>
      </c>
      <c r="B77" s="7">
        <v>9000154408</v>
      </c>
      <c r="C77" s="8">
        <v>21913</v>
      </c>
      <c r="D77" s="9" t="s">
        <v>37</v>
      </c>
      <c r="E77" s="10" t="s">
        <v>38</v>
      </c>
      <c r="F77" s="13" t="s">
        <v>39</v>
      </c>
      <c r="G77" s="14" t="s">
        <v>40</v>
      </c>
      <c r="H77" s="19" t="s">
        <v>29</v>
      </c>
      <c r="I77" s="20" t="s">
        <v>32</v>
      </c>
    </row>
    <row r="78" spans="1:9" ht="38.25" x14ac:dyDescent="0.25">
      <c r="A78" s="6">
        <v>77</v>
      </c>
      <c r="B78" s="7">
        <v>9009938025</v>
      </c>
      <c r="C78" s="8">
        <v>35153</v>
      </c>
      <c r="D78" s="9" t="s">
        <v>547</v>
      </c>
      <c r="E78" s="10" t="s">
        <v>548</v>
      </c>
      <c r="F78" s="13" t="s">
        <v>286</v>
      </c>
      <c r="G78" s="14" t="s">
        <v>789</v>
      </c>
      <c r="H78" s="19" t="s">
        <v>31</v>
      </c>
      <c r="I78" s="20" t="s">
        <v>32</v>
      </c>
    </row>
    <row r="79" spans="1:9" ht="38.25" x14ac:dyDescent="0.25">
      <c r="A79" s="6">
        <v>78</v>
      </c>
      <c r="B79" s="7">
        <v>8250016773</v>
      </c>
      <c r="C79" s="8">
        <v>3137</v>
      </c>
      <c r="D79" s="9" t="s">
        <v>596</v>
      </c>
      <c r="E79" s="10" t="s">
        <v>597</v>
      </c>
      <c r="F79" s="13" t="s">
        <v>67</v>
      </c>
      <c r="G79" s="14" t="s">
        <v>808</v>
      </c>
      <c r="H79" s="19" t="s">
        <v>74</v>
      </c>
      <c r="I79" s="20" t="s">
        <v>32</v>
      </c>
    </row>
    <row r="80" spans="1:9" ht="25.5" x14ac:dyDescent="0.25">
      <c r="A80" s="6">
        <v>79</v>
      </c>
      <c r="B80" s="7">
        <v>8220002689</v>
      </c>
      <c r="C80" s="8">
        <v>806</v>
      </c>
      <c r="D80" s="9" t="s">
        <v>530</v>
      </c>
      <c r="E80" s="10" t="s">
        <v>531</v>
      </c>
      <c r="F80" s="13" t="s">
        <v>19</v>
      </c>
      <c r="G80" s="14" t="s">
        <v>767</v>
      </c>
      <c r="H80" s="19" t="s">
        <v>35</v>
      </c>
      <c r="I80" s="20" t="s">
        <v>34</v>
      </c>
    </row>
    <row r="81" spans="1:9" ht="24" x14ac:dyDescent="0.25">
      <c r="A81" s="6">
        <v>80</v>
      </c>
      <c r="B81" s="7">
        <v>8060066698</v>
      </c>
      <c r="C81" s="8">
        <v>2690</v>
      </c>
      <c r="D81" s="9" t="s">
        <v>248</v>
      </c>
      <c r="E81" s="10" t="s">
        <v>249</v>
      </c>
      <c r="F81" s="13" t="s">
        <v>116</v>
      </c>
      <c r="G81" s="14" t="s">
        <v>250</v>
      </c>
      <c r="H81" s="19" t="s">
        <v>33</v>
      </c>
      <c r="I81" s="20" t="s">
        <v>34</v>
      </c>
    </row>
    <row r="82" spans="1:9" ht="38.25" x14ac:dyDescent="0.25">
      <c r="A82" s="6">
        <v>81</v>
      </c>
      <c r="B82" s="7">
        <v>9011296676</v>
      </c>
      <c r="C82" s="8">
        <v>39273</v>
      </c>
      <c r="D82" s="9" t="s">
        <v>143</v>
      </c>
      <c r="E82" s="10" t="s">
        <v>144</v>
      </c>
      <c r="F82" s="13" t="s">
        <v>25</v>
      </c>
      <c r="G82" s="14" t="s">
        <v>160</v>
      </c>
      <c r="H82" s="19" t="s">
        <v>170</v>
      </c>
      <c r="I82" s="20" t="s">
        <v>171</v>
      </c>
    </row>
    <row r="83" spans="1:9" ht="24" x14ac:dyDescent="0.25">
      <c r="A83" s="6">
        <v>82</v>
      </c>
      <c r="B83" s="7">
        <v>9011448439</v>
      </c>
      <c r="C83" s="8">
        <v>39837</v>
      </c>
      <c r="D83" s="22" t="s">
        <v>48</v>
      </c>
      <c r="E83" s="10" t="s">
        <v>49</v>
      </c>
      <c r="F83" s="13" t="s">
        <v>65</v>
      </c>
      <c r="G83" s="14" t="s">
        <v>66</v>
      </c>
      <c r="H83" s="19" t="s">
        <v>74</v>
      </c>
      <c r="I83" s="20" t="s">
        <v>75</v>
      </c>
    </row>
    <row r="84" spans="1:9" ht="25.5" x14ac:dyDescent="0.25">
      <c r="A84" s="6">
        <v>83</v>
      </c>
      <c r="B84" s="7">
        <v>8305096440</v>
      </c>
      <c r="C84" s="8">
        <v>20286</v>
      </c>
      <c r="D84" s="9" t="s">
        <v>148</v>
      </c>
      <c r="E84" s="10" t="s">
        <v>149</v>
      </c>
      <c r="F84" s="13" t="s">
        <v>58</v>
      </c>
      <c r="G84" s="14" t="s">
        <v>59</v>
      </c>
      <c r="H84" s="19" t="s">
        <v>33</v>
      </c>
      <c r="I84" s="20" t="s">
        <v>34</v>
      </c>
    </row>
    <row r="85" spans="1:9" ht="25.5" x14ac:dyDescent="0.25">
      <c r="A85" s="6">
        <v>84</v>
      </c>
      <c r="B85" s="7">
        <v>8305096440</v>
      </c>
      <c r="C85" s="8">
        <v>20286</v>
      </c>
      <c r="D85" s="9" t="s">
        <v>148</v>
      </c>
      <c r="E85" s="10" t="s">
        <v>239</v>
      </c>
      <c r="F85" s="25" t="s">
        <v>58</v>
      </c>
      <c r="G85" s="8" t="s">
        <v>59</v>
      </c>
      <c r="H85" s="19" t="s">
        <v>170</v>
      </c>
      <c r="I85" s="20" t="s">
        <v>82</v>
      </c>
    </row>
    <row r="86" spans="1:9" ht="25.5" x14ac:dyDescent="0.25">
      <c r="A86" s="6">
        <v>85</v>
      </c>
      <c r="B86" s="7">
        <v>8305096440</v>
      </c>
      <c r="C86" s="8">
        <v>20286</v>
      </c>
      <c r="D86" s="9" t="s">
        <v>148</v>
      </c>
      <c r="E86" s="10" t="s">
        <v>314</v>
      </c>
      <c r="F86" s="13" t="s">
        <v>58</v>
      </c>
      <c r="G86" s="14" t="s">
        <v>59</v>
      </c>
      <c r="H86" s="19" t="s">
        <v>33</v>
      </c>
      <c r="I86" s="20" t="s">
        <v>172</v>
      </c>
    </row>
    <row r="87" spans="1:9" ht="25.5" x14ac:dyDescent="0.25">
      <c r="A87" s="6">
        <v>86</v>
      </c>
      <c r="B87" s="7">
        <v>8305096440</v>
      </c>
      <c r="C87" s="8">
        <v>20286</v>
      </c>
      <c r="D87" s="9" t="s">
        <v>148</v>
      </c>
      <c r="E87" s="10" t="s">
        <v>887</v>
      </c>
      <c r="F87" s="13" t="s">
        <v>58</v>
      </c>
      <c r="G87" s="14" t="s">
        <v>59</v>
      </c>
      <c r="H87" s="19" t="s">
        <v>33</v>
      </c>
      <c r="I87" s="20" t="s">
        <v>75</v>
      </c>
    </row>
    <row r="88" spans="1:9" ht="63.75" x14ac:dyDescent="0.25">
      <c r="A88" s="6">
        <v>87</v>
      </c>
      <c r="B88" s="7">
        <v>9006365299</v>
      </c>
      <c r="C88" s="8">
        <v>26667</v>
      </c>
      <c r="D88" s="9" t="s">
        <v>200</v>
      </c>
      <c r="E88" s="10" t="s">
        <v>201</v>
      </c>
      <c r="F88" s="13" t="s">
        <v>19</v>
      </c>
      <c r="G88" s="14" t="s">
        <v>208</v>
      </c>
      <c r="H88" s="19" t="s">
        <v>74</v>
      </c>
      <c r="I88" s="20" t="s">
        <v>32</v>
      </c>
    </row>
    <row r="89" spans="1:9" ht="63.75" x14ac:dyDescent="0.25">
      <c r="A89" s="6">
        <v>88</v>
      </c>
      <c r="B89" s="7">
        <v>8350013965</v>
      </c>
      <c r="C89" s="8">
        <v>3136</v>
      </c>
      <c r="D89" s="9" t="s">
        <v>200</v>
      </c>
      <c r="E89" s="10" t="s">
        <v>299</v>
      </c>
      <c r="F89" s="13" t="s">
        <v>19</v>
      </c>
      <c r="G89" s="24" t="s">
        <v>309</v>
      </c>
      <c r="H89" s="19" t="s">
        <v>29</v>
      </c>
      <c r="I89" s="20" t="s">
        <v>912</v>
      </c>
    </row>
    <row r="90" spans="1:9" ht="63.75" x14ac:dyDescent="0.25">
      <c r="A90" s="6">
        <v>89</v>
      </c>
      <c r="B90" s="7">
        <v>9006365299</v>
      </c>
      <c r="C90" s="8">
        <v>26667</v>
      </c>
      <c r="D90" s="9" t="s">
        <v>200</v>
      </c>
      <c r="E90" s="10" t="s">
        <v>879</v>
      </c>
      <c r="F90" s="13" t="s">
        <v>19</v>
      </c>
      <c r="G90" s="14" t="s">
        <v>208</v>
      </c>
      <c r="H90" s="19" t="s">
        <v>33</v>
      </c>
      <c r="I90" s="20" t="s">
        <v>912</v>
      </c>
    </row>
    <row r="91" spans="1:9" ht="25.5" x14ac:dyDescent="0.25">
      <c r="A91" s="6">
        <v>90</v>
      </c>
      <c r="B91" s="7">
        <v>8110335804</v>
      </c>
      <c r="C91" s="8">
        <v>3234</v>
      </c>
      <c r="D91" s="22" t="s">
        <v>302</v>
      </c>
      <c r="E91" s="10" t="s">
        <v>303</v>
      </c>
      <c r="F91" s="13" t="s">
        <v>106</v>
      </c>
      <c r="G91" s="14" t="s">
        <v>236</v>
      </c>
      <c r="H91" s="19" t="s">
        <v>33</v>
      </c>
      <c r="I91" s="20" t="s">
        <v>172</v>
      </c>
    </row>
    <row r="92" spans="1:9" ht="38.25" x14ac:dyDescent="0.25">
      <c r="A92" s="6">
        <v>91</v>
      </c>
      <c r="B92" s="7">
        <v>9003832036</v>
      </c>
      <c r="C92" s="8">
        <v>24533</v>
      </c>
      <c r="D92" s="9" t="s">
        <v>180</v>
      </c>
      <c r="E92" s="10" t="s">
        <v>181</v>
      </c>
      <c r="F92" s="13" t="s">
        <v>65</v>
      </c>
      <c r="G92" s="14" t="s">
        <v>66</v>
      </c>
      <c r="H92" s="19" t="s">
        <v>31</v>
      </c>
      <c r="I92" s="20" t="s">
        <v>172</v>
      </c>
    </row>
    <row r="93" spans="1:9" ht="38.25" x14ac:dyDescent="0.25">
      <c r="A93" s="6">
        <v>92</v>
      </c>
      <c r="B93" s="7">
        <v>9003832036</v>
      </c>
      <c r="C93" s="8">
        <v>24533</v>
      </c>
      <c r="D93" s="9" t="s">
        <v>180</v>
      </c>
      <c r="E93" s="10" t="s">
        <v>338</v>
      </c>
      <c r="F93" s="13" t="s">
        <v>65</v>
      </c>
      <c r="G93" s="14" t="s">
        <v>66</v>
      </c>
      <c r="H93" s="19" t="s">
        <v>33</v>
      </c>
      <c r="I93" s="20" t="s">
        <v>34</v>
      </c>
    </row>
    <row r="94" spans="1:9" ht="38.25" x14ac:dyDescent="0.25">
      <c r="A94" s="6">
        <v>93</v>
      </c>
      <c r="B94" s="7">
        <v>9003832036</v>
      </c>
      <c r="C94" s="8">
        <v>24533</v>
      </c>
      <c r="D94" s="22" t="s">
        <v>180</v>
      </c>
      <c r="E94" s="10" t="s">
        <v>341</v>
      </c>
      <c r="F94" s="13" t="s">
        <v>65</v>
      </c>
      <c r="G94" s="14" t="s">
        <v>66</v>
      </c>
      <c r="H94" s="19" t="s">
        <v>33</v>
      </c>
      <c r="I94" s="20" t="s">
        <v>172</v>
      </c>
    </row>
    <row r="95" spans="1:9" ht="38.25" x14ac:dyDescent="0.25">
      <c r="A95" s="6">
        <v>94</v>
      </c>
      <c r="B95" s="7">
        <v>9003832036</v>
      </c>
      <c r="C95" s="8">
        <v>24533</v>
      </c>
      <c r="D95" s="9" t="s">
        <v>180</v>
      </c>
      <c r="E95" s="10" t="s">
        <v>578</v>
      </c>
      <c r="F95" s="13" t="s">
        <v>65</v>
      </c>
      <c r="G95" s="14" t="s">
        <v>66</v>
      </c>
      <c r="H95" s="19" t="s">
        <v>170</v>
      </c>
      <c r="I95" s="20" t="s">
        <v>172</v>
      </c>
    </row>
    <row r="96" spans="1:9" ht="67.5" x14ac:dyDescent="0.25">
      <c r="A96" s="6">
        <v>95</v>
      </c>
      <c r="B96" s="7">
        <v>9009955005</v>
      </c>
      <c r="C96" s="8">
        <v>35593</v>
      </c>
      <c r="D96" s="26" t="s">
        <v>342</v>
      </c>
      <c r="E96" s="10" t="s">
        <v>343</v>
      </c>
      <c r="F96" s="13" t="s">
        <v>360</v>
      </c>
      <c r="G96" s="14" t="s">
        <v>361</v>
      </c>
      <c r="H96" s="19" t="s">
        <v>33</v>
      </c>
      <c r="I96" s="20" t="s">
        <v>293</v>
      </c>
    </row>
    <row r="97" spans="1:9" ht="25.5" x14ac:dyDescent="0.25">
      <c r="A97" s="6">
        <v>96</v>
      </c>
      <c r="B97" s="7">
        <v>8300481229</v>
      </c>
      <c r="C97" s="8">
        <v>2614</v>
      </c>
      <c r="D97" s="9" t="s">
        <v>382</v>
      </c>
      <c r="E97" s="10" t="s">
        <v>383</v>
      </c>
      <c r="F97" s="13" t="s">
        <v>66</v>
      </c>
      <c r="G97" s="14" t="s">
        <v>66</v>
      </c>
      <c r="H97" s="19" t="s">
        <v>33</v>
      </c>
      <c r="I97" s="20" t="s">
        <v>34</v>
      </c>
    </row>
    <row r="98" spans="1:9" ht="25.5" x14ac:dyDescent="0.25">
      <c r="A98" s="6">
        <v>97</v>
      </c>
      <c r="B98" s="7">
        <v>8300481229</v>
      </c>
      <c r="C98" s="8">
        <v>2614</v>
      </c>
      <c r="D98" s="22" t="s">
        <v>382</v>
      </c>
      <c r="E98" s="10" t="s">
        <v>618</v>
      </c>
      <c r="F98" s="13" t="s">
        <v>65</v>
      </c>
      <c r="G98" s="14" t="s">
        <v>66</v>
      </c>
      <c r="H98" s="19" t="s">
        <v>35</v>
      </c>
      <c r="I98" s="20" t="s">
        <v>75</v>
      </c>
    </row>
    <row r="99" spans="1:9" ht="38.25" x14ac:dyDescent="0.25">
      <c r="A99" s="6">
        <v>98</v>
      </c>
      <c r="B99" s="7">
        <v>8918000314</v>
      </c>
      <c r="C99" s="8">
        <v>640</v>
      </c>
      <c r="D99" s="22" t="s">
        <v>154</v>
      </c>
      <c r="E99" s="10" t="s">
        <v>155</v>
      </c>
      <c r="F99" s="13" t="s">
        <v>167</v>
      </c>
      <c r="G99" s="14" t="s">
        <v>168</v>
      </c>
      <c r="H99" s="19" t="s">
        <v>170</v>
      </c>
      <c r="I99" s="20" t="s">
        <v>171</v>
      </c>
    </row>
    <row r="100" spans="1:9" ht="25.5" x14ac:dyDescent="0.25">
      <c r="A100" s="6">
        <v>99</v>
      </c>
      <c r="B100" s="7">
        <v>9003340206</v>
      </c>
      <c r="C100" s="8">
        <v>24883</v>
      </c>
      <c r="D100" s="9" t="s">
        <v>576</v>
      </c>
      <c r="E100" s="10" t="s">
        <v>577</v>
      </c>
      <c r="F100" s="15" t="s">
        <v>67</v>
      </c>
      <c r="G100" s="16" t="s">
        <v>800</v>
      </c>
      <c r="H100" s="19" t="s">
        <v>74</v>
      </c>
      <c r="I100" s="20" t="s">
        <v>32</v>
      </c>
    </row>
    <row r="101" spans="1:9" ht="38.25" x14ac:dyDescent="0.25">
      <c r="A101" s="6">
        <v>100</v>
      </c>
      <c r="B101" s="7">
        <v>9001184863</v>
      </c>
      <c r="C101" s="8">
        <v>21477</v>
      </c>
      <c r="D101" s="9" t="s">
        <v>92</v>
      </c>
      <c r="E101" s="10" t="s">
        <v>93</v>
      </c>
      <c r="F101" s="15" t="s">
        <v>98</v>
      </c>
      <c r="G101" s="16" t="s">
        <v>99</v>
      </c>
      <c r="H101" s="19" t="s">
        <v>29</v>
      </c>
      <c r="I101" s="20" t="s">
        <v>32</v>
      </c>
    </row>
    <row r="102" spans="1:9" ht="25.5" x14ac:dyDescent="0.25">
      <c r="A102" s="6">
        <v>101</v>
      </c>
      <c r="B102" s="7">
        <v>9002547747</v>
      </c>
      <c r="C102" s="8">
        <v>22515</v>
      </c>
      <c r="D102" s="9" t="s">
        <v>660</v>
      </c>
      <c r="E102" s="10" t="s">
        <v>661</v>
      </c>
      <c r="F102" s="13" t="s">
        <v>23</v>
      </c>
      <c r="G102" s="14" t="s">
        <v>837</v>
      </c>
      <c r="H102" s="19" t="s">
        <v>31</v>
      </c>
      <c r="I102" s="20" t="s">
        <v>32</v>
      </c>
    </row>
    <row r="103" spans="1:9" ht="25.5" x14ac:dyDescent="0.25">
      <c r="A103" s="6">
        <v>102</v>
      </c>
      <c r="B103" s="7">
        <v>9002273377</v>
      </c>
      <c r="C103" s="8">
        <v>22376</v>
      </c>
      <c r="D103" s="9" t="s">
        <v>662</v>
      </c>
      <c r="E103" s="10" t="s">
        <v>663</v>
      </c>
      <c r="F103" s="13" t="s">
        <v>25</v>
      </c>
      <c r="G103" s="14" t="s">
        <v>838</v>
      </c>
      <c r="H103" s="19" t="s">
        <v>170</v>
      </c>
      <c r="I103" s="20" t="s">
        <v>32</v>
      </c>
    </row>
    <row r="104" spans="1:9" ht="25.5" x14ac:dyDescent="0.25">
      <c r="A104" s="6">
        <v>103</v>
      </c>
      <c r="B104" s="7">
        <v>9000571062</v>
      </c>
      <c r="C104" s="8">
        <v>20540</v>
      </c>
      <c r="D104" s="9" t="s">
        <v>528</v>
      </c>
      <c r="E104" s="10" t="s">
        <v>529</v>
      </c>
      <c r="F104" s="13" t="s">
        <v>21</v>
      </c>
      <c r="G104" s="14" t="s">
        <v>781</v>
      </c>
      <c r="H104" s="19" t="s">
        <v>170</v>
      </c>
      <c r="I104" s="20" t="s">
        <v>32</v>
      </c>
    </row>
    <row r="105" spans="1:9" ht="51" x14ac:dyDescent="0.25">
      <c r="A105" s="6">
        <v>104</v>
      </c>
      <c r="B105" s="7">
        <v>8110158010</v>
      </c>
      <c r="C105" s="8">
        <v>2338</v>
      </c>
      <c r="D105" s="9" t="s">
        <v>741</v>
      </c>
      <c r="E105" s="10" t="s">
        <v>742</v>
      </c>
      <c r="F105" s="15" t="s">
        <v>106</v>
      </c>
      <c r="G105" s="23" t="s">
        <v>871</v>
      </c>
      <c r="H105" s="19" t="s">
        <v>185</v>
      </c>
      <c r="I105" s="20" t="s">
        <v>912</v>
      </c>
    </row>
    <row r="106" spans="1:9" ht="25.5" x14ac:dyDescent="0.25">
      <c r="A106" s="6">
        <v>105</v>
      </c>
      <c r="B106" s="7">
        <v>8110031749</v>
      </c>
      <c r="C106" s="8">
        <v>2649</v>
      </c>
      <c r="D106" s="9" t="s">
        <v>759</v>
      </c>
      <c r="E106" s="10" t="s">
        <v>760</v>
      </c>
      <c r="F106" s="13" t="s">
        <v>106</v>
      </c>
      <c r="G106" s="24" t="s">
        <v>877</v>
      </c>
      <c r="H106" s="19" t="s">
        <v>185</v>
      </c>
      <c r="I106" s="20" t="s">
        <v>912</v>
      </c>
    </row>
    <row r="107" spans="1:9" ht="51" x14ac:dyDescent="0.25">
      <c r="A107" s="6">
        <v>106</v>
      </c>
      <c r="B107" s="7">
        <v>9005837651</v>
      </c>
      <c r="C107" s="8">
        <v>26551</v>
      </c>
      <c r="D107" s="9" t="s">
        <v>228</v>
      </c>
      <c r="E107" s="10" t="s">
        <v>229</v>
      </c>
      <c r="F107" s="13" t="s">
        <v>118</v>
      </c>
      <c r="G107" s="14" t="s">
        <v>235</v>
      </c>
      <c r="H107" s="19" t="s">
        <v>31</v>
      </c>
      <c r="I107" s="20" t="s">
        <v>32</v>
      </c>
    </row>
    <row r="108" spans="1:9" ht="51" x14ac:dyDescent="0.25">
      <c r="A108" s="6">
        <v>107</v>
      </c>
      <c r="B108" s="7">
        <v>9003049978</v>
      </c>
      <c r="C108" s="8">
        <v>23104</v>
      </c>
      <c r="D108" s="9" t="s">
        <v>571</v>
      </c>
      <c r="E108" s="10" t="s">
        <v>572</v>
      </c>
      <c r="F108" s="15" t="s">
        <v>286</v>
      </c>
      <c r="G108" s="16" t="s">
        <v>447</v>
      </c>
      <c r="H108" s="19" t="s">
        <v>74</v>
      </c>
      <c r="I108" s="20" t="s">
        <v>172</v>
      </c>
    </row>
    <row r="109" spans="1:9" ht="51" x14ac:dyDescent="0.25">
      <c r="A109" s="6">
        <v>108</v>
      </c>
      <c r="B109" s="7">
        <v>9003049978</v>
      </c>
      <c r="C109" s="8">
        <v>23104</v>
      </c>
      <c r="D109" s="9" t="s">
        <v>571</v>
      </c>
      <c r="E109" s="10" t="s">
        <v>598</v>
      </c>
      <c r="F109" s="13" t="s">
        <v>286</v>
      </c>
      <c r="G109" s="14" t="s">
        <v>809</v>
      </c>
      <c r="H109" s="19" t="s">
        <v>74</v>
      </c>
      <c r="I109" s="20" t="s">
        <v>32</v>
      </c>
    </row>
    <row r="110" spans="1:9" ht="25.5" x14ac:dyDescent="0.25">
      <c r="A110" s="6">
        <v>109</v>
      </c>
      <c r="B110" s="7">
        <v>9008531526</v>
      </c>
      <c r="C110" s="8">
        <v>32053</v>
      </c>
      <c r="D110" s="9" t="s">
        <v>599</v>
      </c>
      <c r="E110" s="10" t="s">
        <v>600</v>
      </c>
      <c r="F110" s="13" t="s">
        <v>67</v>
      </c>
      <c r="G110" s="14" t="s">
        <v>810</v>
      </c>
      <c r="H110" s="19" t="s">
        <v>74</v>
      </c>
      <c r="I110" s="20" t="s">
        <v>32</v>
      </c>
    </row>
    <row r="111" spans="1:9" ht="51" x14ac:dyDescent="0.25">
      <c r="A111" s="6">
        <v>110</v>
      </c>
      <c r="B111" s="7">
        <v>9003634083</v>
      </c>
      <c r="C111" s="8">
        <v>24973</v>
      </c>
      <c r="D111" s="9" t="s">
        <v>78</v>
      </c>
      <c r="E111" s="10" t="s">
        <v>79</v>
      </c>
      <c r="F111" s="15" t="s">
        <v>67</v>
      </c>
      <c r="G111" s="16" t="s">
        <v>81</v>
      </c>
      <c r="H111" s="19" t="s">
        <v>29</v>
      </c>
      <c r="I111" s="20" t="s">
        <v>72</v>
      </c>
    </row>
    <row r="112" spans="1:9" ht="51" x14ac:dyDescent="0.25">
      <c r="A112" s="6">
        <v>111</v>
      </c>
      <c r="B112" s="7">
        <v>9011515820</v>
      </c>
      <c r="C112" s="8">
        <v>40236</v>
      </c>
      <c r="D112" s="9" t="s">
        <v>557</v>
      </c>
      <c r="E112" s="10" t="s">
        <v>558</v>
      </c>
      <c r="F112" s="13" t="s">
        <v>124</v>
      </c>
      <c r="G112" s="14" t="s">
        <v>794</v>
      </c>
      <c r="H112" s="19" t="s">
        <v>35</v>
      </c>
      <c r="I112" s="20" t="s">
        <v>32</v>
      </c>
    </row>
    <row r="113" spans="1:9" ht="38.25" x14ac:dyDescent="0.25">
      <c r="A113" s="6">
        <v>112</v>
      </c>
      <c r="B113" s="7">
        <v>9003832036</v>
      </c>
      <c r="C113" s="8">
        <v>24483</v>
      </c>
      <c r="D113" s="9" t="s">
        <v>898</v>
      </c>
      <c r="E113" s="10" t="s">
        <v>517</v>
      </c>
      <c r="F113" s="15" t="s">
        <v>65</v>
      </c>
      <c r="G113" s="23" t="s">
        <v>774</v>
      </c>
      <c r="H113" s="19" t="s">
        <v>185</v>
      </c>
      <c r="I113" s="20" t="s">
        <v>912</v>
      </c>
    </row>
    <row r="114" spans="1:9" ht="38.25" x14ac:dyDescent="0.25">
      <c r="A114" s="6">
        <v>113</v>
      </c>
      <c r="B114" s="7">
        <v>8320015122</v>
      </c>
      <c r="C114" s="8">
        <v>185</v>
      </c>
      <c r="D114" s="9" t="s">
        <v>899</v>
      </c>
      <c r="E114" s="10" t="s">
        <v>177</v>
      </c>
      <c r="F114" s="13" t="s">
        <v>65</v>
      </c>
      <c r="G114" s="14" t="s">
        <v>184</v>
      </c>
      <c r="H114" s="19" t="s">
        <v>185</v>
      </c>
      <c r="I114" s="20" t="s">
        <v>912</v>
      </c>
    </row>
    <row r="115" spans="1:9" ht="38.25" x14ac:dyDescent="0.25">
      <c r="A115" s="6">
        <v>114</v>
      </c>
      <c r="B115" s="7">
        <v>9001454571</v>
      </c>
      <c r="C115" s="8">
        <v>21784</v>
      </c>
      <c r="D115" s="9" t="s">
        <v>882</v>
      </c>
      <c r="E115" s="10" t="s">
        <v>883</v>
      </c>
      <c r="F115" s="13" t="s">
        <v>192</v>
      </c>
      <c r="G115" s="14" t="s">
        <v>290</v>
      </c>
      <c r="H115" s="19" t="s">
        <v>185</v>
      </c>
      <c r="I115" s="20" t="s">
        <v>912</v>
      </c>
    </row>
    <row r="116" spans="1:9" ht="38.25" x14ac:dyDescent="0.25">
      <c r="A116" s="6">
        <v>115</v>
      </c>
      <c r="B116" s="7">
        <v>8240034441</v>
      </c>
      <c r="C116" s="8">
        <v>986</v>
      </c>
      <c r="D116" s="9" t="s">
        <v>900</v>
      </c>
      <c r="E116" s="10" t="s">
        <v>715</v>
      </c>
      <c r="F116" s="13" t="s">
        <v>116</v>
      </c>
      <c r="G116" s="24" t="s">
        <v>860</v>
      </c>
      <c r="H116" s="19" t="s">
        <v>74</v>
      </c>
      <c r="I116" s="20" t="s">
        <v>912</v>
      </c>
    </row>
    <row r="117" spans="1:9" ht="25.5" x14ac:dyDescent="0.25">
      <c r="A117" s="6">
        <v>116</v>
      </c>
      <c r="B117" s="7">
        <v>9006664962</v>
      </c>
      <c r="C117" s="8">
        <v>28891</v>
      </c>
      <c r="D117" s="9" t="s">
        <v>483</v>
      </c>
      <c r="E117" s="10" t="s">
        <v>484</v>
      </c>
      <c r="F117" s="13" t="s">
        <v>19</v>
      </c>
      <c r="G117" s="14" t="s">
        <v>767</v>
      </c>
      <c r="H117" s="19" t="s">
        <v>31</v>
      </c>
      <c r="I117" s="20" t="s">
        <v>32</v>
      </c>
    </row>
    <row r="118" spans="1:9" ht="38.25" x14ac:dyDescent="0.25">
      <c r="A118" s="6">
        <v>117</v>
      </c>
      <c r="B118" s="7">
        <v>8160020207</v>
      </c>
      <c r="C118" s="8">
        <v>2075</v>
      </c>
      <c r="D118" s="9" t="s">
        <v>132</v>
      </c>
      <c r="E118" s="10" t="s">
        <v>133</v>
      </c>
      <c r="F118" s="13" t="s">
        <v>138</v>
      </c>
      <c r="G118" s="14" t="s">
        <v>139</v>
      </c>
      <c r="H118" s="19" t="s">
        <v>35</v>
      </c>
      <c r="I118" s="20" t="s">
        <v>30</v>
      </c>
    </row>
    <row r="119" spans="1:9" ht="38.25" x14ac:dyDescent="0.25">
      <c r="A119" s="6">
        <v>118</v>
      </c>
      <c r="B119" s="7">
        <v>8160020207</v>
      </c>
      <c r="C119" s="8">
        <v>2075</v>
      </c>
      <c r="D119" s="9" t="s">
        <v>132</v>
      </c>
      <c r="E119" s="10" t="s">
        <v>296</v>
      </c>
      <c r="F119" s="15" t="s">
        <v>138</v>
      </c>
      <c r="G119" s="23" t="s">
        <v>139</v>
      </c>
      <c r="H119" s="19" t="s">
        <v>185</v>
      </c>
      <c r="I119" s="20" t="s">
        <v>912</v>
      </c>
    </row>
    <row r="120" spans="1:9" ht="51" x14ac:dyDescent="0.25">
      <c r="A120" s="6">
        <v>119</v>
      </c>
      <c r="B120" s="7">
        <v>8220018833</v>
      </c>
      <c r="C120" s="8">
        <v>2206</v>
      </c>
      <c r="D120" s="9" t="s">
        <v>378</v>
      </c>
      <c r="E120" s="10" t="s">
        <v>379</v>
      </c>
      <c r="F120" s="13" t="s">
        <v>206</v>
      </c>
      <c r="G120" s="14" t="s">
        <v>207</v>
      </c>
      <c r="H120" s="19" t="s">
        <v>33</v>
      </c>
      <c r="I120" s="20" t="s">
        <v>912</v>
      </c>
    </row>
    <row r="121" spans="1:9" ht="51" x14ac:dyDescent="0.25">
      <c r="A121" s="6">
        <v>120</v>
      </c>
      <c r="B121" s="7">
        <v>8220018833</v>
      </c>
      <c r="C121" s="8">
        <v>2206</v>
      </c>
      <c r="D121" s="9" t="s">
        <v>901</v>
      </c>
      <c r="E121" s="10" t="s">
        <v>199</v>
      </c>
      <c r="F121" s="15" t="s">
        <v>206</v>
      </c>
      <c r="G121" s="23" t="s">
        <v>207</v>
      </c>
      <c r="H121" s="19" t="s">
        <v>185</v>
      </c>
      <c r="I121" s="20" t="s">
        <v>912</v>
      </c>
    </row>
    <row r="122" spans="1:9" ht="38.25" x14ac:dyDescent="0.25">
      <c r="A122" s="6">
        <v>121</v>
      </c>
      <c r="B122" s="7">
        <v>8001999000</v>
      </c>
      <c r="C122" s="8">
        <v>199</v>
      </c>
      <c r="D122" s="9" t="s">
        <v>902</v>
      </c>
      <c r="E122" s="10" t="s">
        <v>719</v>
      </c>
      <c r="F122" s="13" t="s">
        <v>65</v>
      </c>
      <c r="G122" s="24" t="s">
        <v>354</v>
      </c>
      <c r="H122" s="19" t="s">
        <v>74</v>
      </c>
      <c r="I122" s="20" t="s">
        <v>912</v>
      </c>
    </row>
    <row r="123" spans="1:9" ht="38.25" x14ac:dyDescent="0.25">
      <c r="A123" s="6">
        <v>122</v>
      </c>
      <c r="B123" s="7">
        <v>9001454571</v>
      </c>
      <c r="C123" s="8">
        <v>21784</v>
      </c>
      <c r="D123" s="9" t="s">
        <v>903</v>
      </c>
      <c r="E123" s="10" t="s">
        <v>272</v>
      </c>
      <c r="F123" s="15" t="s">
        <v>192</v>
      </c>
      <c r="G123" s="23" t="s">
        <v>290</v>
      </c>
      <c r="H123" s="19" t="s">
        <v>74</v>
      </c>
      <c r="I123" s="20" t="s">
        <v>75</v>
      </c>
    </row>
    <row r="124" spans="1:9" ht="51" x14ac:dyDescent="0.25">
      <c r="A124" s="6">
        <v>123</v>
      </c>
      <c r="B124" s="7">
        <v>9001461032</v>
      </c>
      <c r="C124" s="8">
        <v>21697</v>
      </c>
      <c r="D124" s="9" t="s">
        <v>477</v>
      </c>
      <c r="E124" s="10" t="s">
        <v>339</v>
      </c>
      <c r="F124" s="25" t="s">
        <v>118</v>
      </c>
      <c r="G124" s="8" t="s">
        <v>359</v>
      </c>
      <c r="H124" s="19" t="s">
        <v>33</v>
      </c>
      <c r="I124" s="20" t="s">
        <v>32</v>
      </c>
    </row>
    <row r="125" spans="1:9" ht="51" x14ac:dyDescent="0.25">
      <c r="A125" s="6">
        <v>124</v>
      </c>
      <c r="B125" s="7">
        <v>9001461032</v>
      </c>
      <c r="C125" s="8">
        <v>21697</v>
      </c>
      <c r="D125" s="9" t="s">
        <v>477</v>
      </c>
      <c r="E125" s="10" t="s">
        <v>478</v>
      </c>
      <c r="F125" s="13" t="s">
        <v>118</v>
      </c>
      <c r="G125" s="14" t="s">
        <v>359</v>
      </c>
      <c r="H125" s="19" t="s">
        <v>170</v>
      </c>
      <c r="I125" s="20" t="s">
        <v>172</v>
      </c>
    </row>
    <row r="126" spans="1:9" ht="38.25" x14ac:dyDescent="0.25">
      <c r="A126" s="6">
        <v>125</v>
      </c>
      <c r="B126" s="7">
        <v>8999990941</v>
      </c>
      <c r="C126" s="8">
        <v>70</v>
      </c>
      <c r="D126" s="22" t="s">
        <v>54</v>
      </c>
      <c r="E126" s="10" t="s">
        <v>55</v>
      </c>
      <c r="F126" s="13" t="s">
        <v>65</v>
      </c>
      <c r="G126" s="14" t="s">
        <v>66</v>
      </c>
      <c r="H126" s="19" t="s">
        <v>74</v>
      </c>
      <c r="I126" s="20" t="s">
        <v>72</v>
      </c>
    </row>
    <row r="127" spans="1:9" ht="38.25" x14ac:dyDescent="0.25">
      <c r="A127" s="6">
        <v>126</v>
      </c>
      <c r="B127" s="7">
        <v>8250008696</v>
      </c>
      <c r="C127" s="8">
        <v>20034</v>
      </c>
      <c r="D127" s="9" t="s">
        <v>508</v>
      </c>
      <c r="E127" s="10" t="s">
        <v>509</v>
      </c>
      <c r="F127" s="13" t="s">
        <v>67</v>
      </c>
      <c r="G127" s="14" t="s">
        <v>772</v>
      </c>
      <c r="H127" s="19" t="s">
        <v>29</v>
      </c>
      <c r="I127" s="20" t="s">
        <v>32</v>
      </c>
    </row>
    <row r="128" spans="1:9" ht="38.25" x14ac:dyDescent="0.25">
      <c r="A128" s="6">
        <v>127</v>
      </c>
      <c r="B128" s="7">
        <v>8001113042</v>
      </c>
      <c r="C128" s="8">
        <v>734</v>
      </c>
      <c r="D128" s="9" t="s">
        <v>637</v>
      </c>
      <c r="E128" s="10" t="s">
        <v>638</v>
      </c>
      <c r="F128" s="15" t="s">
        <v>286</v>
      </c>
      <c r="G128" s="16" t="s">
        <v>828</v>
      </c>
      <c r="H128" s="19" t="s">
        <v>170</v>
      </c>
      <c r="I128" s="20" t="s">
        <v>172</v>
      </c>
    </row>
    <row r="129" spans="1:9" ht="38.25" x14ac:dyDescent="0.25">
      <c r="A129" s="6">
        <v>128</v>
      </c>
      <c r="B129" s="7">
        <v>8001113042</v>
      </c>
      <c r="C129" s="8">
        <v>734</v>
      </c>
      <c r="D129" s="9" t="s">
        <v>637</v>
      </c>
      <c r="E129" s="10" t="s">
        <v>696</v>
      </c>
      <c r="F129" s="13" t="s">
        <v>286</v>
      </c>
      <c r="G129" s="14" t="s">
        <v>828</v>
      </c>
      <c r="H129" s="19" t="s">
        <v>170</v>
      </c>
      <c r="I129" s="20" t="s">
        <v>32</v>
      </c>
    </row>
    <row r="130" spans="1:9" ht="38.25" x14ac:dyDescent="0.25">
      <c r="A130" s="6">
        <v>129</v>
      </c>
      <c r="B130" s="7">
        <v>9008084125</v>
      </c>
      <c r="C130" s="8">
        <v>28533</v>
      </c>
      <c r="D130" s="9" t="s">
        <v>592</v>
      </c>
      <c r="E130" s="10" t="s">
        <v>593</v>
      </c>
      <c r="F130" s="13" t="s">
        <v>65</v>
      </c>
      <c r="G130" s="14" t="s">
        <v>806</v>
      </c>
      <c r="H130" s="19" t="s">
        <v>74</v>
      </c>
      <c r="I130" s="20" t="s">
        <v>32</v>
      </c>
    </row>
    <row r="131" spans="1:9" ht="51" x14ac:dyDescent="0.25">
      <c r="A131" s="6">
        <v>130</v>
      </c>
      <c r="B131" s="7">
        <v>9003634083</v>
      </c>
      <c r="C131" s="8">
        <v>24973</v>
      </c>
      <c r="D131" s="9" t="s">
        <v>226</v>
      </c>
      <c r="E131" s="10" t="s">
        <v>227</v>
      </c>
      <c r="F131" s="13" t="s">
        <v>67</v>
      </c>
      <c r="G131" s="14" t="s">
        <v>81</v>
      </c>
      <c r="H131" s="19" t="s">
        <v>33</v>
      </c>
      <c r="I131" s="20" t="s">
        <v>172</v>
      </c>
    </row>
    <row r="132" spans="1:9" ht="51" x14ac:dyDescent="0.25">
      <c r="A132" s="6">
        <v>131</v>
      </c>
      <c r="B132" s="7">
        <v>9003634083</v>
      </c>
      <c r="C132" s="8">
        <v>24973</v>
      </c>
      <c r="D132" s="9" t="s">
        <v>226</v>
      </c>
      <c r="E132" s="10" t="s">
        <v>668</v>
      </c>
      <c r="F132" s="15" t="s">
        <v>67</v>
      </c>
      <c r="G132" s="16" t="s">
        <v>81</v>
      </c>
      <c r="H132" s="19" t="s">
        <v>31</v>
      </c>
      <c r="I132" s="20" t="s">
        <v>32</v>
      </c>
    </row>
    <row r="133" spans="1:9" ht="51" x14ac:dyDescent="0.25">
      <c r="A133" s="6">
        <v>132</v>
      </c>
      <c r="B133" s="7">
        <v>9007596675</v>
      </c>
      <c r="C133" s="8">
        <v>28431</v>
      </c>
      <c r="D133" s="9" t="s">
        <v>584</v>
      </c>
      <c r="E133" s="10" t="s">
        <v>585</v>
      </c>
      <c r="F133" s="13" t="s">
        <v>802</v>
      </c>
      <c r="G133" s="14" t="s">
        <v>116</v>
      </c>
      <c r="H133" s="19" t="s">
        <v>74</v>
      </c>
      <c r="I133" s="20" t="s">
        <v>32</v>
      </c>
    </row>
    <row r="134" spans="1:9" ht="38.25" x14ac:dyDescent="0.25">
      <c r="A134" s="6">
        <v>133</v>
      </c>
      <c r="B134" s="7">
        <v>9003220727</v>
      </c>
      <c r="C134" s="8">
        <v>23075</v>
      </c>
      <c r="D134" s="9" t="s">
        <v>370</v>
      </c>
      <c r="E134" s="10" t="s">
        <v>371</v>
      </c>
      <c r="F134" s="13" t="s">
        <v>65</v>
      </c>
      <c r="G134" s="14" t="s">
        <v>443</v>
      </c>
      <c r="H134" s="19" t="s">
        <v>33</v>
      </c>
      <c r="I134" s="20" t="s">
        <v>32</v>
      </c>
    </row>
    <row r="135" spans="1:9" ht="51" x14ac:dyDescent="0.25">
      <c r="A135" s="6">
        <v>134</v>
      </c>
      <c r="B135" s="7">
        <v>9007153277</v>
      </c>
      <c r="C135" s="8">
        <v>27271</v>
      </c>
      <c r="D135" s="9" t="s">
        <v>545</v>
      </c>
      <c r="E135" s="10" t="s">
        <v>546</v>
      </c>
      <c r="F135" s="13" t="s">
        <v>286</v>
      </c>
      <c r="G135" s="14" t="s">
        <v>788</v>
      </c>
      <c r="H135" s="19" t="s">
        <v>35</v>
      </c>
      <c r="I135" s="20" t="s">
        <v>32</v>
      </c>
    </row>
    <row r="136" spans="1:9" ht="51" x14ac:dyDescent="0.25">
      <c r="A136" s="6">
        <v>135</v>
      </c>
      <c r="B136" s="7">
        <v>9003757033</v>
      </c>
      <c r="C136" s="8">
        <v>23504</v>
      </c>
      <c r="D136" s="9" t="s">
        <v>501</v>
      </c>
      <c r="E136" s="10" t="s">
        <v>502</v>
      </c>
      <c r="F136" s="13" t="s">
        <v>67</v>
      </c>
      <c r="G136" s="14" t="s">
        <v>771</v>
      </c>
      <c r="H136" s="19" t="s">
        <v>29</v>
      </c>
      <c r="I136" s="20" t="s">
        <v>32</v>
      </c>
    </row>
    <row r="137" spans="1:9" ht="38.25" x14ac:dyDescent="0.25">
      <c r="A137" s="6">
        <v>136</v>
      </c>
      <c r="B137" s="7">
        <v>8460003810</v>
      </c>
      <c r="C137" s="8">
        <v>2214</v>
      </c>
      <c r="D137" s="9" t="s">
        <v>543</v>
      </c>
      <c r="E137" s="10" t="s">
        <v>544</v>
      </c>
      <c r="F137" s="13" t="s">
        <v>286</v>
      </c>
      <c r="G137" s="14" t="s">
        <v>787</v>
      </c>
      <c r="H137" s="19" t="s">
        <v>35</v>
      </c>
      <c r="I137" s="20" t="s">
        <v>32</v>
      </c>
    </row>
    <row r="138" spans="1:9" ht="25.5" x14ac:dyDescent="0.25">
      <c r="A138" s="6">
        <v>137</v>
      </c>
      <c r="B138" s="7">
        <v>8040066748</v>
      </c>
      <c r="C138" s="8">
        <v>2372</v>
      </c>
      <c r="D138" s="9" t="s">
        <v>321</v>
      </c>
      <c r="E138" s="10" t="s">
        <v>322</v>
      </c>
      <c r="F138" s="25" t="s">
        <v>39</v>
      </c>
      <c r="G138" s="8" t="s">
        <v>352</v>
      </c>
      <c r="H138" s="19" t="s">
        <v>33</v>
      </c>
      <c r="I138" s="20" t="s">
        <v>82</v>
      </c>
    </row>
    <row r="139" spans="1:9" ht="25.5" x14ac:dyDescent="0.25">
      <c r="A139" s="6">
        <v>138</v>
      </c>
      <c r="B139" s="7">
        <v>8040066748</v>
      </c>
      <c r="C139" s="8">
        <v>2372</v>
      </c>
      <c r="D139" s="9" t="s">
        <v>321</v>
      </c>
      <c r="E139" s="10" t="s">
        <v>325</v>
      </c>
      <c r="F139" s="13" t="s">
        <v>39</v>
      </c>
      <c r="G139" s="14" t="s">
        <v>352</v>
      </c>
      <c r="H139" s="19" t="s">
        <v>33</v>
      </c>
      <c r="I139" s="20" t="s">
        <v>75</v>
      </c>
    </row>
    <row r="140" spans="1:9" ht="51" x14ac:dyDescent="0.25">
      <c r="A140" s="6">
        <v>139</v>
      </c>
      <c r="B140" s="7">
        <v>9001920221</v>
      </c>
      <c r="C140" s="8">
        <v>22128</v>
      </c>
      <c r="D140" s="9" t="s">
        <v>716</v>
      </c>
      <c r="E140" s="10" t="s">
        <v>717</v>
      </c>
      <c r="F140" s="13" t="s">
        <v>17</v>
      </c>
      <c r="G140" s="24" t="s">
        <v>861</v>
      </c>
      <c r="H140" s="19" t="s">
        <v>29</v>
      </c>
      <c r="I140" s="20" t="s">
        <v>912</v>
      </c>
    </row>
    <row r="141" spans="1:9" ht="38.25" x14ac:dyDescent="0.25">
      <c r="A141" s="6">
        <v>140</v>
      </c>
      <c r="B141" s="7">
        <v>8001401326</v>
      </c>
      <c r="C141" s="8">
        <v>902</v>
      </c>
      <c r="D141" s="9" t="s">
        <v>120</v>
      </c>
      <c r="E141" s="10" t="s">
        <v>121</v>
      </c>
      <c r="F141" s="13" t="s">
        <v>124</v>
      </c>
      <c r="G141" s="14" t="s">
        <v>125</v>
      </c>
      <c r="H141" s="19" t="s">
        <v>35</v>
      </c>
      <c r="I141" s="20" t="s">
        <v>912</v>
      </c>
    </row>
    <row r="142" spans="1:9" ht="38.25" x14ac:dyDescent="0.25">
      <c r="A142" s="6">
        <v>141</v>
      </c>
      <c r="B142" s="7">
        <v>8001401326</v>
      </c>
      <c r="C142" s="8">
        <v>902</v>
      </c>
      <c r="D142" s="9" t="s">
        <v>120</v>
      </c>
      <c r="E142" s="10" t="s">
        <v>500</v>
      </c>
      <c r="F142" s="15" t="s">
        <v>124</v>
      </c>
      <c r="G142" s="16" t="s">
        <v>125</v>
      </c>
      <c r="H142" s="19" t="s">
        <v>29</v>
      </c>
      <c r="I142" s="20" t="s">
        <v>32</v>
      </c>
    </row>
    <row r="143" spans="1:9" ht="38.25" x14ac:dyDescent="0.25">
      <c r="A143" s="6">
        <v>142</v>
      </c>
      <c r="B143" s="7">
        <v>8120003641</v>
      </c>
      <c r="C143" s="8">
        <v>2311</v>
      </c>
      <c r="D143" s="9" t="s">
        <v>519</v>
      </c>
      <c r="E143" s="10" t="s">
        <v>520</v>
      </c>
      <c r="F143" s="13" t="s">
        <v>61</v>
      </c>
      <c r="G143" s="14" t="s">
        <v>776</v>
      </c>
      <c r="H143" s="19" t="s">
        <v>31</v>
      </c>
      <c r="I143" s="20" t="s">
        <v>75</v>
      </c>
    </row>
    <row r="144" spans="1:9" ht="51" x14ac:dyDescent="0.25">
      <c r="A144" s="6">
        <v>143</v>
      </c>
      <c r="B144" s="7">
        <v>9003547699</v>
      </c>
      <c r="C144" s="8">
        <v>23491</v>
      </c>
      <c r="D144" s="9" t="s">
        <v>328</v>
      </c>
      <c r="E144" s="10" t="s">
        <v>329</v>
      </c>
      <c r="F144" s="13" t="s">
        <v>65</v>
      </c>
      <c r="G144" s="14" t="s">
        <v>355</v>
      </c>
      <c r="H144" s="19" t="s">
        <v>33</v>
      </c>
      <c r="I144" s="20" t="s">
        <v>32</v>
      </c>
    </row>
    <row r="145" spans="1:9" ht="51" x14ac:dyDescent="0.25">
      <c r="A145" s="6">
        <v>144</v>
      </c>
      <c r="B145" s="7">
        <v>9003547699</v>
      </c>
      <c r="C145" s="8">
        <v>23491</v>
      </c>
      <c r="D145" s="9" t="s">
        <v>328</v>
      </c>
      <c r="E145" s="10" t="s">
        <v>542</v>
      </c>
      <c r="F145" s="13" t="s">
        <v>65</v>
      </c>
      <c r="G145" s="14" t="s">
        <v>355</v>
      </c>
      <c r="H145" s="19" t="s">
        <v>170</v>
      </c>
      <c r="I145" s="20" t="s">
        <v>34</v>
      </c>
    </row>
    <row r="146" spans="1:9" ht="25.5" x14ac:dyDescent="0.25">
      <c r="A146" s="6">
        <v>145</v>
      </c>
      <c r="B146" s="7">
        <v>8220018335</v>
      </c>
      <c r="C146" s="8">
        <v>2163</v>
      </c>
      <c r="D146" s="9" t="s">
        <v>521</v>
      </c>
      <c r="E146" s="10" t="s">
        <v>522</v>
      </c>
      <c r="F146" s="13" t="s">
        <v>19</v>
      </c>
      <c r="G146" s="14" t="s">
        <v>777</v>
      </c>
      <c r="H146" s="19" t="s">
        <v>74</v>
      </c>
      <c r="I146" s="20" t="s">
        <v>32</v>
      </c>
    </row>
    <row r="147" spans="1:9" ht="25.5" x14ac:dyDescent="0.25">
      <c r="A147" s="6">
        <v>146</v>
      </c>
      <c r="B147" s="7">
        <v>8220018335</v>
      </c>
      <c r="C147" s="8">
        <v>2163</v>
      </c>
      <c r="D147" s="9" t="s">
        <v>521</v>
      </c>
      <c r="E147" s="10" t="s">
        <v>880</v>
      </c>
      <c r="F147" s="13" t="s">
        <v>19</v>
      </c>
      <c r="G147" s="14" t="s">
        <v>777</v>
      </c>
      <c r="H147" s="19" t="s">
        <v>33</v>
      </c>
      <c r="I147" s="20" t="s">
        <v>32</v>
      </c>
    </row>
    <row r="148" spans="1:9" ht="38.25" x14ac:dyDescent="0.25">
      <c r="A148" s="6">
        <v>147</v>
      </c>
      <c r="B148" s="7">
        <v>8140019832</v>
      </c>
      <c r="C148" s="8">
        <v>2375</v>
      </c>
      <c r="D148" s="9" t="s">
        <v>650</v>
      </c>
      <c r="E148" s="10" t="s">
        <v>651</v>
      </c>
      <c r="F148" s="13" t="s">
        <v>124</v>
      </c>
      <c r="G148" s="14" t="s">
        <v>832</v>
      </c>
      <c r="H148" s="19" t="s">
        <v>170</v>
      </c>
      <c r="I148" s="20" t="s">
        <v>32</v>
      </c>
    </row>
    <row r="149" spans="1:9" ht="51" x14ac:dyDescent="0.25">
      <c r="A149" s="6">
        <v>148</v>
      </c>
      <c r="B149" s="7">
        <v>9003616722</v>
      </c>
      <c r="C149" s="8">
        <v>23439</v>
      </c>
      <c r="D149" s="9" t="s">
        <v>213</v>
      </c>
      <c r="E149" s="10" t="s">
        <v>214</v>
      </c>
      <c r="F149" s="13" t="s">
        <v>23</v>
      </c>
      <c r="G149" s="14" t="s">
        <v>217</v>
      </c>
      <c r="H149" s="19" t="s">
        <v>31</v>
      </c>
      <c r="I149" s="20" t="s">
        <v>32</v>
      </c>
    </row>
    <row r="150" spans="1:9" ht="51" x14ac:dyDescent="0.25">
      <c r="A150" s="6">
        <v>149</v>
      </c>
      <c r="B150" s="7">
        <v>8907037337</v>
      </c>
      <c r="C150" s="8">
        <v>429</v>
      </c>
      <c r="D150" s="9" t="s">
        <v>567</v>
      </c>
      <c r="E150" s="10" t="s">
        <v>568</v>
      </c>
      <c r="F150" s="13" t="s">
        <v>17</v>
      </c>
      <c r="G150" s="14" t="s">
        <v>797</v>
      </c>
      <c r="H150" s="19" t="s">
        <v>91</v>
      </c>
      <c r="I150" s="20" t="s">
        <v>82</v>
      </c>
    </row>
    <row r="151" spans="1:9" ht="63.75" x14ac:dyDescent="0.25">
      <c r="A151" s="6">
        <v>150</v>
      </c>
      <c r="B151" s="7">
        <v>8002186403</v>
      </c>
      <c r="C151" s="8">
        <v>140</v>
      </c>
      <c r="D151" s="9" t="s">
        <v>492</v>
      </c>
      <c r="E151" s="10" t="s">
        <v>493</v>
      </c>
      <c r="F151" s="29" t="s">
        <v>116</v>
      </c>
      <c r="G151" s="30" t="s">
        <v>769</v>
      </c>
      <c r="H151" s="19" t="s">
        <v>74</v>
      </c>
      <c r="I151" s="20" t="s">
        <v>32</v>
      </c>
    </row>
    <row r="152" spans="1:9" ht="51" x14ac:dyDescent="0.25">
      <c r="A152" s="6">
        <v>151</v>
      </c>
      <c r="B152" s="7">
        <v>8000913550</v>
      </c>
      <c r="C152" s="8">
        <v>426</v>
      </c>
      <c r="D152" s="9" t="s">
        <v>345</v>
      </c>
      <c r="E152" s="10" t="s">
        <v>346</v>
      </c>
      <c r="F152" s="27" t="s">
        <v>17</v>
      </c>
      <c r="G152" s="28" t="s">
        <v>364</v>
      </c>
      <c r="H152" s="19" t="s">
        <v>33</v>
      </c>
      <c r="I152" s="20" t="s">
        <v>32</v>
      </c>
    </row>
    <row r="153" spans="1:9" ht="51" x14ac:dyDescent="0.25">
      <c r="A153" s="6">
        <v>152</v>
      </c>
      <c r="B153" s="7">
        <v>8000913550</v>
      </c>
      <c r="C153" s="8">
        <v>426</v>
      </c>
      <c r="D153" s="9" t="s">
        <v>345</v>
      </c>
      <c r="E153" s="10" t="s">
        <v>718</v>
      </c>
      <c r="F153" s="27" t="s">
        <v>17</v>
      </c>
      <c r="G153" s="33" t="s">
        <v>364</v>
      </c>
      <c r="H153" s="19" t="s">
        <v>29</v>
      </c>
      <c r="I153" s="20" t="s">
        <v>912</v>
      </c>
    </row>
    <row r="154" spans="1:9" ht="38.25" x14ac:dyDescent="0.25">
      <c r="A154" s="6">
        <v>153</v>
      </c>
      <c r="B154" s="7">
        <v>8001180951</v>
      </c>
      <c r="C154" s="8">
        <v>130</v>
      </c>
      <c r="D154" s="9" t="s">
        <v>426</v>
      </c>
      <c r="E154" s="10" t="s">
        <v>427</v>
      </c>
      <c r="F154" s="27" t="s">
        <v>116</v>
      </c>
      <c r="G154" s="28" t="s">
        <v>466</v>
      </c>
      <c r="H154" s="19" t="s">
        <v>170</v>
      </c>
      <c r="I154" s="20" t="s">
        <v>32</v>
      </c>
    </row>
    <row r="155" spans="1:9" ht="38.25" x14ac:dyDescent="0.25">
      <c r="A155" s="6">
        <v>154</v>
      </c>
      <c r="B155" s="7">
        <v>8001540651</v>
      </c>
      <c r="C155" s="8">
        <v>654</v>
      </c>
      <c r="D155" s="9" t="s">
        <v>112</v>
      </c>
      <c r="E155" s="10" t="s">
        <v>113</v>
      </c>
      <c r="F155" s="27" t="s">
        <v>116</v>
      </c>
      <c r="G155" s="28" t="s">
        <v>117</v>
      </c>
      <c r="H155" s="19" t="s">
        <v>91</v>
      </c>
      <c r="I155" s="20" t="s">
        <v>32</v>
      </c>
    </row>
    <row r="156" spans="1:9" ht="38.25" x14ac:dyDescent="0.25">
      <c r="A156" s="6">
        <v>155</v>
      </c>
      <c r="B156" s="7">
        <v>8001540651</v>
      </c>
      <c r="C156" s="8">
        <v>654</v>
      </c>
      <c r="D156" s="9" t="s">
        <v>112</v>
      </c>
      <c r="E156" s="10" t="s">
        <v>720</v>
      </c>
      <c r="F156" s="27" t="s">
        <v>116</v>
      </c>
      <c r="G156" s="33" t="s">
        <v>117</v>
      </c>
      <c r="H156" s="19" t="s">
        <v>29</v>
      </c>
      <c r="I156" s="20" t="s">
        <v>912</v>
      </c>
    </row>
    <row r="157" spans="1:9" ht="25.5" x14ac:dyDescent="0.25">
      <c r="A157" s="6">
        <v>156</v>
      </c>
      <c r="B157" s="7">
        <v>8002159024</v>
      </c>
      <c r="C157" s="8">
        <v>131</v>
      </c>
      <c r="D157" s="9" t="s">
        <v>376</v>
      </c>
      <c r="E157" s="10" t="s">
        <v>377</v>
      </c>
      <c r="F157" s="27" t="s">
        <v>116</v>
      </c>
      <c r="G157" s="28" t="s">
        <v>250</v>
      </c>
      <c r="H157" s="19" t="s">
        <v>33</v>
      </c>
      <c r="I157" s="20" t="s">
        <v>912</v>
      </c>
    </row>
    <row r="158" spans="1:9" ht="25.5" x14ac:dyDescent="0.25">
      <c r="A158" s="6">
        <v>157</v>
      </c>
      <c r="B158" s="7">
        <v>8090023664</v>
      </c>
      <c r="C158" s="8">
        <v>1780</v>
      </c>
      <c r="D158" s="9" t="s">
        <v>300</v>
      </c>
      <c r="E158" s="10" t="s">
        <v>301</v>
      </c>
      <c r="F158" s="27" t="s">
        <v>17</v>
      </c>
      <c r="G158" s="28" t="s">
        <v>310</v>
      </c>
      <c r="H158" s="19" t="s">
        <v>29</v>
      </c>
      <c r="I158" s="20" t="s">
        <v>172</v>
      </c>
    </row>
    <row r="159" spans="1:9" ht="25.5" x14ac:dyDescent="0.25">
      <c r="A159" s="6">
        <v>158</v>
      </c>
      <c r="B159" s="7">
        <v>8090023664</v>
      </c>
      <c r="C159" s="8">
        <v>1780</v>
      </c>
      <c r="D159" s="9" t="s">
        <v>300</v>
      </c>
      <c r="E159" s="10" t="s">
        <v>733</v>
      </c>
      <c r="F159" s="29" t="s">
        <v>17</v>
      </c>
      <c r="G159" s="31" t="s">
        <v>310</v>
      </c>
      <c r="H159" s="19" t="s">
        <v>185</v>
      </c>
      <c r="I159" s="20" t="s">
        <v>912</v>
      </c>
    </row>
    <row r="160" spans="1:9" ht="25.5" x14ac:dyDescent="0.25">
      <c r="A160" s="6">
        <v>159</v>
      </c>
      <c r="B160" s="7">
        <v>8001909214</v>
      </c>
      <c r="C160" s="8">
        <v>424</v>
      </c>
      <c r="D160" s="9" t="s">
        <v>693</v>
      </c>
      <c r="E160" s="10" t="s">
        <v>694</v>
      </c>
      <c r="F160" s="27" t="s">
        <v>17</v>
      </c>
      <c r="G160" s="28" t="s">
        <v>852</v>
      </c>
      <c r="H160" s="19" t="s">
        <v>170</v>
      </c>
      <c r="I160" s="20" t="s">
        <v>32</v>
      </c>
    </row>
    <row r="161" spans="1:9" ht="25.5" x14ac:dyDescent="0.25">
      <c r="A161" s="6">
        <v>160</v>
      </c>
      <c r="B161" s="7">
        <v>8000718359</v>
      </c>
      <c r="C161" s="8">
        <v>251</v>
      </c>
      <c r="D161" s="9" t="s">
        <v>315</v>
      </c>
      <c r="E161" s="10" t="s">
        <v>316</v>
      </c>
      <c r="F161" s="27" t="s">
        <v>19</v>
      </c>
      <c r="G161" s="28" t="s">
        <v>350</v>
      </c>
      <c r="H161" s="19" t="s">
        <v>33</v>
      </c>
      <c r="I161" s="20" t="s">
        <v>912</v>
      </c>
    </row>
    <row r="162" spans="1:9" ht="25.5" x14ac:dyDescent="0.25">
      <c r="A162" s="6">
        <v>161</v>
      </c>
      <c r="B162" s="7">
        <v>8000718359</v>
      </c>
      <c r="C162" s="8">
        <v>251</v>
      </c>
      <c r="D162" s="9" t="s">
        <v>315</v>
      </c>
      <c r="E162" s="10" t="s">
        <v>369</v>
      </c>
      <c r="F162" s="27" t="s">
        <v>19</v>
      </c>
      <c r="G162" s="28" t="s">
        <v>442</v>
      </c>
      <c r="H162" s="19" t="s">
        <v>33</v>
      </c>
      <c r="I162" s="20" t="s">
        <v>32</v>
      </c>
    </row>
    <row r="163" spans="1:9" ht="38.25" x14ac:dyDescent="0.25">
      <c r="A163" s="6">
        <v>162</v>
      </c>
      <c r="B163" s="7">
        <v>8110371301</v>
      </c>
      <c r="C163" s="8">
        <v>1149</v>
      </c>
      <c r="D163" s="9" t="s">
        <v>551</v>
      </c>
      <c r="E163" s="10" t="s">
        <v>552</v>
      </c>
      <c r="F163" s="27" t="s">
        <v>106</v>
      </c>
      <c r="G163" s="28" t="s">
        <v>791</v>
      </c>
      <c r="H163" s="19" t="s">
        <v>170</v>
      </c>
      <c r="I163" s="20" t="s">
        <v>82</v>
      </c>
    </row>
    <row r="164" spans="1:9" ht="25.5" x14ac:dyDescent="0.25">
      <c r="A164" s="6">
        <v>163</v>
      </c>
      <c r="B164" s="7">
        <v>8000051519</v>
      </c>
      <c r="C164" s="8">
        <v>814</v>
      </c>
      <c r="D164" s="9" t="s">
        <v>671</v>
      </c>
      <c r="E164" s="10" t="s">
        <v>672</v>
      </c>
      <c r="F164" s="27" t="s">
        <v>65</v>
      </c>
      <c r="G164" s="28" t="s">
        <v>842</v>
      </c>
      <c r="H164" s="19" t="s">
        <v>31</v>
      </c>
      <c r="I164" s="20" t="s">
        <v>82</v>
      </c>
    </row>
    <row r="165" spans="1:9" ht="38.25" x14ac:dyDescent="0.25">
      <c r="A165" s="6">
        <v>164</v>
      </c>
      <c r="B165" s="7">
        <v>8240032151</v>
      </c>
      <c r="C165" s="8">
        <v>141</v>
      </c>
      <c r="D165" s="9" t="s">
        <v>209</v>
      </c>
      <c r="E165" s="10" t="s">
        <v>210</v>
      </c>
      <c r="F165" s="13" t="s">
        <v>116</v>
      </c>
      <c r="G165" s="28" t="s">
        <v>211</v>
      </c>
      <c r="H165" s="19" t="s">
        <v>170</v>
      </c>
      <c r="I165" s="20" t="s">
        <v>32</v>
      </c>
    </row>
    <row r="166" spans="1:9" ht="38.25" x14ac:dyDescent="0.25">
      <c r="A166" s="6">
        <v>165</v>
      </c>
      <c r="B166" s="7">
        <v>8240032151</v>
      </c>
      <c r="C166" s="8">
        <v>141</v>
      </c>
      <c r="D166" s="9" t="s">
        <v>209</v>
      </c>
      <c r="E166" s="10" t="s">
        <v>491</v>
      </c>
      <c r="F166" s="29" t="s">
        <v>116</v>
      </c>
      <c r="G166" s="30" t="s">
        <v>211</v>
      </c>
      <c r="H166" s="19" t="s">
        <v>74</v>
      </c>
      <c r="I166" s="20" t="s">
        <v>32</v>
      </c>
    </row>
    <row r="167" spans="1:9" ht="25.5" x14ac:dyDescent="0.25">
      <c r="A167" s="6">
        <v>166</v>
      </c>
      <c r="B167" s="7">
        <v>8460000214</v>
      </c>
      <c r="C167" s="8">
        <v>1759</v>
      </c>
      <c r="D167" s="9" t="s">
        <v>588</v>
      </c>
      <c r="E167" s="10" t="s">
        <v>589</v>
      </c>
      <c r="F167" s="27" t="s">
        <v>804</v>
      </c>
      <c r="G167" s="28" t="s">
        <v>286</v>
      </c>
      <c r="H167" s="19" t="s">
        <v>74</v>
      </c>
      <c r="I167" s="20" t="s">
        <v>32</v>
      </c>
    </row>
    <row r="168" spans="1:9" ht="38.25" x14ac:dyDescent="0.25">
      <c r="A168" s="6">
        <v>167</v>
      </c>
      <c r="B168" s="7">
        <v>8090044360</v>
      </c>
      <c r="C168" s="8">
        <v>767</v>
      </c>
      <c r="D168" s="9" t="s">
        <v>128</v>
      </c>
      <c r="E168" s="10" t="s">
        <v>129</v>
      </c>
      <c r="F168" s="27" t="s">
        <v>17</v>
      </c>
      <c r="G168" s="28" t="s">
        <v>136</v>
      </c>
      <c r="H168" s="19" t="s">
        <v>74</v>
      </c>
      <c r="I168" s="20" t="s">
        <v>32</v>
      </c>
    </row>
    <row r="169" spans="1:9" ht="38.25" x14ac:dyDescent="0.25">
      <c r="A169" s="6">
        <v>168</v>
      </c>
      <c r="B169" s="7">
        <v>8090044360</v>
      </c>
      <c r="C169" s="8">
        <v>767</v>
      </c>
      <c r="D169" s="9" t="s">
        <v>128</v>
      </c>
      <c r="E169" s="10" t="s">
        <v>636</v>
      </c>
      <c r="F169" s="27" t="s">
        <v>17</v>
      </c>
      <c r="G169" s="28" t="s">
        <v>136</v>
      </c>
      <c r="H169" s="19" t="s">
        <v>33</v>
      </c>
      <c r="I169" s="20" t="s">
        <v>82</v>
      </c>
    </row>
    <row r="170" spans="1:9" ht="38.25" x14ac:dyDescent="0.25">
      <c r="A170" s="6">
        <v>169</v>
      </c>
      <c r="B170" s="7">
        <v>8240037602</v>
      </c>
      <c r="C170" s="8">
        <v>985</v>
      </c>
      <c r="D170" s="9" t="s">
        <v>222</v>
      </c>
      <c r="E170" s="10" t="s">
        <v>223</v>
      </c>
      <c r="F170" s="27" t="s">
        <v>116</v>
      </c>
      <c r="G170" s="28" t="s">
        <v>233</v>
      </c>
      <c r="H170" s="19" t="s">
        <v>31</v>
      </c>
      <c r="I170" s="20" t="s">
        <v>32</v>
      </c>
    </row>
    <row r="171" spans="1:9" ht="38.25" x14ac:dyDescent="0.25">
      <c r="A171" s="6">
        <v>170</v>
      </c>
      <c r="B171" s="7">
        <v>8090070433</v>
      </c>
      <c r="C171" s="8">
        <v>1473</v>
      </c>
      <c r="D171" s="9" t="s">
        <v>646</v>
      </c>
      <c r="E171" s="10" t="s">
        <v>647</v>
      </c>
      <c r="F171" s="27" t="s">
        <v>17</v>
      </c>
      <c r="G171" s="28" t="s">
        <v>830</v>
      </c>
      <c r="H171" s="19" t="s">
        <v>33</v>
      </c>
      <c r="I171" s="20" t="s">
        <v>32</v>
      </c>
    </row>
    <row r="172" spans="1:9" ht="38.25" x14ac:dyDescent="0.25">
      <c r="A172" s="6">
        <v>171</v>
      </c>
      <c r="B172" s="7">
        <v>8090070433</v>
      </c>
      <c r="C172" s="8">
        <v>1473</v>
      </c>
      <c r="D172" s="9" t="s">
        <v>646</v>
      </c>
      <c r="E172" s="10" t="s">
        <v>714</v>
      </c>
      <c r="F172" s="27" t="s">
        <v>17</v>
      </c>
      <c r="G172" s="28" t="s">
        <v>830</v>
      </c>
      <c r="H172" s="19" t="s">
        <v>185</v>
      </c>
      <c r="I172" s="20" t="s">
        <v>912</v>
      </c>
    </row>
    <row r="173" spans="1:9" ht="38.25" x14ac:dyDescent="0.25">
      <c r="A173" s="6">
        <v>172</v>
      </c>
      <c r="B173" s="7">
        <v>8000943278</v>
      </c>
      <c r="C173" s="8">
        <v>739</v>
      </c>
      <c r="D173" s="9" t="s">
        <v>147</v>
      </c>
      <c r="E173" s="10" t="s">
        <v>268</v>
      </c>
      <c r="F173" s="29" t="s">
        <v>163</v>
      </c>
      <c r="G173" s="30" t="s">
        <v>164</v>
      </c>
      <c r="H173" s="19" t="s">
        <v>74</v>
      </c>
      <c r="I173" s="20" t="s">
        <v>82</v>
      </c>
    </row>
    <row r="174" spans="1:9" ht="38.25" x14ac:dyDescent="0.25">
      <c r="A174" s="6">
        <v>173</v>
      </c>
      <c r="B174" s="7">
        <v>9008594495</v>
      </c>
      <c r="C174" s="8">
        <v>30271</v>
      </c>
      <c r="D174" s="9" t="s">
        <v>83</v>
      </c>
      <c r="E174" s="10" t="s">
        <v>84</v>
      </c>
      <c r="F174" s="27" t="s">
        <v>17</v>
      </c>
      <c r="G174" s="28" t="s">
        <v>89</v>
      </c>
      <c r="H174" s="19" t="s">
        <v>74</v>
      </c>
      <c r="I174" s="20" t="s">
        <v>32</v>
      </c>
    </row>
    <row r="175" spans="1:9" ht="25.5" x14ac:dyDescent="0.25">
      <c r="A175" s="6">
        <v>174</v>
      </c>
      <c r="B175" s="7">
        <v>9002785411</v>
      </c>
      <c r="C175" s="8">
        <v>22770</v>
      </c>
      <c r="D175" s="9" t="s">
        <v>514</v>
      </c>
      <c r="E175" s="10" t="s">
        <v>515</v>
      </c>
      <c r="F175" s="13" t="s">
        <v>17</v>
      </c>
      <c r="G175" s="14" t="s">
        <v>773</v>
      </c>
      <c r="H175" s="19" t="s">
        <v>74</v>
      </c>
      <c r="I175" s="20" t="s">
        <v>32</v>
      </c>
    </row>
    <row r="176" spans="1:9" ht="38.25" x14ac:dyDescent="0.25">
      <c r="A176" s="6">
        <v>175</v>
      </c>
      <c r="B176" s="7">
        <v>9005866600</v>
      </c>
      <c r="C176" s="8">
        <v>3367</v>
      </c>
      <c r="D176" s="9" t="s">
        <v>439</v>
      </c>
      <c r="E176" s="10" t="s">
        <v>440</v>
      </c>
      <c r="F176" s="27" t="s">
        <v>116</v>
      </c>
      <c r="G176" s="28" t="s">
        <v>472</v>
      </c>
      <c r="H176" s="19" t="s">
        <v>31</v>
      </c>
      <c r="I176" s="20" t="s">
        <v>32</v>
      </c>
    </row>
    <row r="177" spans="1:9" ht="38.25" x14ac:dyDescent="0.25">
      <c r="A177" s="6">
        <v>176</v>
      </c>
      <c r="B177" s="7">
        <v>9010471998</v>
      </c>
      <c r="C177" s="8">
        <v>36697</v>
      </c>
      <c r="D177" s="9" t="s">
        <v>404</v>
      </c>
      <c r="E177" s="10" t="s">
        <v>405</v>
      </c>
      <c r="F177" s="27" t="s">
        <v>455</v>
      </c>
      <c r="G177" s="28" t="s">
        <v>456</v>
      </c>
      <c r="H177" s="19" t="s">
        <v>91</v>
      </c>
      <c r="I177" s="20" t="s">
        <v>75</v>
      </c>
    </row>
    <row r="178" spans="1:9" ht="38.25" x14ac:dyDescent="0.25">
      <c r="A178" s="6">
        <v>177</v>
      </c>
      <c r="B178" s="7">
        <v>9002732636</v>
      </c>
      <c r="C178" s="8">
        <v>22833</v>
      </c>
      <c r="D178" s="9" t="s">
        <v>532</v>
      </c>
      <c r="E178" s="10" t="s">
        <v>533</v>
      </c>
      <c r="F178" s="27" t="s">
        <v>17</v>
      </c>
      <c r="G178" s="28" t="s">
        <v>782</v>
      </c>
      <c r="H178" s="19" t="s">
        <v>170</v>
      </c>
      <c r="I178" s="20" t="s">
        <v>32</v>
      </c>
    </row>
    <row r="179" spans="1:9" ht="51" x14ac:dyDescent="0.25">
      <c r="A179" s="6">
        <v>178</v>
      </c>
      <c r="B179" s="7">
        <v>9002960391</v>
      </c>
      <c r="C179" s="8">
        <v>26694</v>
      </c>
      <c r="D179" s="9" t="s">
        <v>639</v>
      </c>
      <c r="E179" s="10" t="s">
        <v>640</v>
      </c>
      <c r="F179" s="27" t="s">
        <v>67</v>
      </c>
      <c r="G179" s="28" t="s">
        <v>285</v>
      </c>
      <c r="H179" s="19" t="s">
        <v>31</v>
      </c>
      <c r="I179" s="20" t="s">
        <v>72</v>
      </c>
    </row>
    <row r="180" spans="1:9" ht="38.25" x14ac:dyDescent="0.25">
      <c r="A180" s="6">
        <v>179</v>
      </c>
      <c r="B180" s="7">
        <v>9002853041</v>
      </c>
      <c r="C180" s="8">
        <v>22855</v>
      </c>
      <c r="D180" s="9" t="s">
        <v>904</v>
      </c>
      <c r="E180" s="10" t="s">
        <v>306</v>
      </c>
      <c r="F180" s="29" t="s">
        <v>65</v>
      </c>
      <c r="G180" s="31" t="s">
        <v>312</v>
      </c>
      <c r="H180" s="19" t="s">
        <v>185</v>
      </c>
      <c r="I180" s="20" t="s">
        <v>912</v>
      </c>
    </row>
    <row r="181" spans="1:9" ht="25.5" x14ac:dyDescent="0.25">
      <c r="A181" s="6">
        <v>180</v>
      </c>
      <c r="B181" s="7">
        <v>9001498832</v>
      </c>
      <c r="C181" s="8">
        <v>21843</v>
      </c>
      <c r="D181" s="9" t="s">
        <v>224</v>
      </c>
      <c r="E181" s="10" t="s">
        <v>225</v>
      </c>
      <c r="F181" s="27" t="s">
        <v>65</v>
      </c>
      <c r="G181" s="28" t="s">
        <v>234</v>
      </c>
      <c r="H181" s="19" t="s">
        <v>33</v>
      </c>
      <c r="I181" s="20" t="s">
        <v>82</v>
      </c>
    </row>
    <row r="182" spans="1:9" ht="38.25" x14ac:dyDescent="0.25">
      <c r="A182" s="6">
        <v>181</v>
      </c>
      <c r="B182" s="7">
        <v>8923005488</v>
      </c>
      <c r="C182" s="8">
        <v>129</v>
      </c>
      <c r="D182" s="9" t="s">
        <v>488</v>
      </c>
      <c r="E182" s="10" t="s">
        <v>489</v>
      </c>
      <c r="F182" s="29" t="s">
        <v>116</v>
      </c>
      <c r="G182" s="30" t="s">
        <v>764</v>
      </c>
      <c r="H182" s="19" t="s">
        <v>31</v>
      </c>
      <c r="I182" s="20" t="s">
        <v>82</v>
      </c>
    </row>
    <row r="183" spans="1:9" ht="38.25" x14ac:dyDescent="0.25">
      <c r="A183" s="6">
        <v>182</v>
      </c>
      <c r="B183" s="7">
        <v>8923005488</v>
      </c>
      <c r="C183" s="8">
        <v>129</v>
      </c>
      <c r="D183" s="9" t="s">
        <v>488</v>
      </c>
      <c r="E183" s="10" t="s">
        <v>559</v>
      </c>
      <c r="F183" s="27" t="s">
        <v>116</v>
      </c>
      <c r="G183" s="28" t="s">
        <v>764</v>
      </c>
      <c r="H183" s="19" t="s">
        <v>31</v>
      </c>
      <c r="I183" s="20" t="s">
        <v>30</v>
      </c>
    </row>
    <row r="184" spans="1:9" ht="38.25" x14ac:dyDescent="0.25">
      <c r="A184" s="6">
        <v>183</v>
      </c>
      <c r="B184" s="7">
        <v>9002622614</v>
      </c>
      <c r="C184" s="8">
        <v>22669</v>
      </c>
      <c r="D184" s="9" t="s">
        <v>186</v>
      </c>
      <c r="E184" s="10" t="s">
        <v>187</v>
      </c>
      <c r="F184" s="15" t="s">
        <v>192</v>
      </c>
      <c r="G184" s="23" t="s">
        <v>193</v>
      </c>
      <c r="H184" s="19" t="s">
        <v>185</v>
      </c>
      <c r="I184" s="20" t="s">
        <v>912</v>
      </c>
    </row>
    <row r="185" spans="1:9" ht="38.25" x14ac:dyDescent="0.25">
      <c r="A185" s="6">
        <v>184</v>
      </c>
      <c r="B185" s="7">
        <v>9002622614</v>
      </c>
      <c r="C185" s="8">
        <v>22669</v>
      </c>
      <c r="D185" s="9" t="s">
        <v>186</v>
      </c>
      <c r="E185" s="10" t="s">
        <v>641</v>
      </c>
      <c r="F185" s="13" t="s">
        <v>192</v>
      </c>
      <c r="G185" s="14" t="s">
        <v>193</v>
      </c>
      <c r="H185" s="19" t="s">
        <v>73</v>
      </c>
      <c r="I185" s="20" t="s">
        <v>912</v>
      </c>
    </row>
    <row r="186" spans="1:9" ht="51" x14ac:dyDescent="0.25">
      <c r="A186" s="6">
        <v>185</v>
      </c>
      <c r="B186" s="7">
        <v>8001811061</v>
      </c>
      <c r="C186" s="8">
        <v>1107</v>
      </c>
      <c r="D186" s="9" t="s">
        <v>297</v>
      </c>
      <c r="E186" s="10" t="s">
        <v>298</v>
      </c>
      <c r="F186" s="13" t="s">
        <v>21</v>
      </c>
      <c r="G186" s="14" t="s">
        <v>22</v>
      </c>
      <c r="H186" s="19" t="s">
        <v>35</v>
      </c>
      <c r="I186" s="20" t="s">
        <v>32</v>
      </c>
    </row>
    <row r="187" spans="1:9" ht="51" x14ac:dyDescent="0.25">
      <c r="A187" s="6">
        <v>186</v>
      </c>
      <c r="B187" s="7">
        <v>8999990941</v>
      </c>
      <c r="C187" s="8">
        <v>70</v>
      </c>
      <c r="D187" s="9" t="s">
        <v>297</v>
      </c>
      <c r="E187" s="10" t="s">
        <v>307</v>
      </c>
      <c r="F187" s="15" t="s">
        <v>21</v>
      </c>
      <c r="G187" s="23" t="s">
        <v>22</v>
      </c>
      <c r="H187" s="19" t="s">
        <v>29</v>
      </c>
      <c r="I187" s="20" t="s">
        <v>912</v>
      </c>
    </row>
    <row r="188" spans="1:9" ht="51" x14ac:dyDescent="0.25">
      <c r="A188" s="6">
        <v>187</v>
      </c>
      <c r="B188" s="7">
        <v>8001811061</v>
      </c>
      <c r="C188" s="8">
        <v>1107</v>
      </c>
      <c r="D188" s="9" t="s">
        <v>297</v>
      </c>
      <c r="E188" s="10" t="s">
        <v>736</v>
      </c>
      <c r="F188" s="15" t="s">
        <v>21</v>
      </c>
      <c r="G188" s="23" t="s">
        <v>22</v>
      </c>
      <c r="H188" s="19" t="s">
        <v>170</v>
      </c>
      <c r="I188" s="20" t="s">
        <v>34</v>
      </c>
    </row>
    <row r="189" spans="1:9" ht="146.25" x14ac:dyDescent="0.25">
      <c r="A189" s="6">
        <v>188</v>
      </c>
      <c r="B189" s="7">
        <v>8220065870</v>
      </c>
      <c r="C189" s="8">
        <v>20013</v>
      </c>
      <c r="D189" s="9" t="s">
        <v>586</v>
      </c>
      <c r="E189" s="10" t="s">
        <v>587</v>
      </c>
      <c r="F189" s="13" t="s">
        <v>803</v>
      </c>
      <c r="G189" s="14" t="s">
        <v>19</v>
      </c>
      <c r="H189" s="19" t="s">
        <v>74</v>
      </c>
      <c r="I189" s="20" t="s">
        <v>32</v>
      </c>
    </row>
    <row r="190" spans="1:9" ht="51" x14ac:dyDescent="0.25">
      <c r="A190" s="6">
        <v>189</v>
      </c>
      <c r="B190" s="7">
        <v>8320064094</v>
      </c>
      <c r="C190" s="8">
        <v>770</v>
      </c>
      <c r="D190" s="9" t="s">
        <v>721</v>
      </c>
      <c r="E190" s="10" t="s">
        <v>722</v>
      </c>
      <c r="F190" s="13" t="s">
        <v>65</v>
      </c>
      <c r="G190" s="24" t="s">
        <v>862</v>
      </c>
      <c r="H190" s="19" t="s">
        <v>74</v>
      </c>
      <c r="I190" s="20" t="s">
        <v>912</v>
      </c>
    </row>
    <row r="191" spans="1:9" ht="38.25" x14ac:dyDescent="0.25">
      <c r="A191" s="6">
        <v>190</v>
      </c>
      <c r="B191" s="7">
        <v>9003049978</v>
      </c>
      <c r="C191" s="8">
        <v>23104</v>
      </c>
      <c r="D191" s="9" t="s">
        <v>380</v>
      </c>
      <c r="E191" s="10" t="s">
        <v>381</v>
      </c>
      <c r="F191" s="13" t="s">
        <v>286</v>
      </c>
      <c r="G191" s="14" t="s">
        <v>447</v>
      </c>
      <c r="H191" s="19" t="s">
        <v>33</v>
      </c>
      <c r="I191" s="20" t="s">
        <v>34</v>
      </c>
    </row>
    <row r="192" spans="1:9" ht="38.25" x14ac:dyDescent="0.25">
      <c r="A192" s="6">
        <v>191</v>
      </c>
      <c r="B192" s="7">
        <v>9003559722</v>
      </c>
      <c r="C192" s="8">
        <v>24811</v>
      </c>
      <c r="D192" s="9" t="s">
        <v>481</v>
      </c>
      <c r="E192" s="10" t="s">
        <v>482</v>
      </c>
      <c r="F192" s="13" t="s">
        <v>118</v>
      </c>
      <c r="G192" s="14" t="s">
        <v>766</v>
      </c>
      <c r="H192" s="19" t="s">
        <v>170</v>
      </c>
      <c r="I192" s="20" t="s">
        <v>172</v>
      </c>
    </row>
    <row r="193" spans="1:9" ht="38.25" x14ac:dyDescent="0.25">
      <c r="A193" s="6">
        <v>192</v>
      </c>
      <c r="B193" s="7">
        <v>9010202548</v>
      </c>
      <c r="C193" s="8">
        <v>36853</v>
      </c>
      <c r="D193" s="9" t="s">
        <v>630</v>
      </c>
      <c r="E193" s="10" t="s">
        <v>631</v>
      </c>
      <c r="F193" s="13" t="s">
        <v>23</v>
      </c>
      <c r="G193" s="14" t="s">
        <v>826</v>
      </c>
      <c r="H193" s="19" t="s">
        <v>31</v>
      </c>
      <c r="I193" s="20" t="s">
        <v>32</v>
      </c>
    </row>
    <row r="194" spans="1:9" ht="38.25" x14ac:dyDescent="0.25">
      <c r="A194" s="6">
        <v>193</v>
      </c>
      <c r="B194" s="7">
        <v>8040030254</v>
      </c>
      <c r="C194" s="8">
        <v>1875</v>
      </c>
      <c r="D194" s="9" t="s">
        <v>334</v>
      </c>
      <c r="E194" s="10" t="s">
        <v>335</v>
      </c>
      <c r="F194" s="13" t="s">
        <v>39</v>
      </c>
      <c r="G194" s="14" t="s">
        <v>357</v>
      </c>
      <c r="H194" s="19" t="s">
        <v>33</v>
      </c>
      <c r="I194" s="20" t="s">
        <v>82</v>
      </c>
    </row>
    <row r="195" spans="1:9" ht="38.25" x14ac:dyDescent="0.25">
      <c r="A195" s="6">
        <v>194</v>
      </c>
      <c r="B195" s="7">
        <v>8040030254</v>
      </c>
      <c r="C195" s="8">
        <v>1875</v>
      </c>
      <c r="D195" s="9" t="s">
        <v>334</v>
      </c>
      <c r="E195" s="10" t="s">
        <v>695</v>
      </c>
      <c r="F195" s="13" t="s">
        <v>39</v>
      </c>
      <c r="G195" s="14" t="s">
        <v>357</v>
      </c>
      <c r="H195" s="19" t="s">
        <v>170</v>
      </c>
      <c r="I195" s="20" t="s">
        <v>32</v>
      </c>
    </row>
    <row r="196" spans="1:9" ht="51" x14ac:dyDescent="0.25">
      <c r="A196" s="6">
        <v>195</v>
      </c>
      <c r="B196" s="7">
        <v>9003323638</v>
      </c>
      <c r="C196" s="8">
        <v>23151</v>
      </c>
      <c r="D196" s="9" t="s">
        <v>751</v>
      </c>
      <c r="E196" s="10" t="s">
        <v>752</v>
      </c>
      <c r="F196" s="15" t="s">
        <v>106</v>
      </c>
      <c r="G196" s="23" t="s">
        <v>874</v>
      </c>
      <c r="H196" s="19" t="s">
        <v>29</v>
      </c>
      <c r="I196" s="20" t="s">
        <v>912</v>
      </c>
    </row>
    <row r="197" spans="1:9" ht="51" x14ac:dyDescent="0.25">
      <c r="A197" s="6">
        <v>196</v>
      </c>
      <c r="B197" s="7">
        <v>9011436642</v>
      </c>
      <c r="C197" s="8">
        <v>41857</v>
      </c>
      <c r="D197" s="9" t="s">
        <v>632</v>
      </c>
      <c r="E197" s="10" t="s">
        <v>633</v>
      </c>
      <c r="F197" s="13" t="s">
        <v>19</v>
      </c>
      <c r="G197" s="14" t="s">
        <v>780</v>
      </c>
      <c r="H197" s="19" t="s">
        <v>170</v>
      </c>
      <c r="I197" s="20" t="s">
        <v>32</v>
      </c>
    </row>
    <row r="198" spans="1:9" ht="38.25" x14ac:dyDescent="0.25">
      <c r="A198" s="6">
        <v>197</v>
      </c>
      <c r="B198" s="7">
        <v>8220054316</v>
      </c>
      <c r="C198" s="8">
        <v>2434</v>
      </c>
      <c r="D198" s="9" t="s">
        <v>689</v>
      </c>
      <c r="E198" s="10" t="s">
        <v>690</v>
      </c>
      <c r="F198" s="13" t="s">
        <v>65</v>
      </c>
      <c r="G198" s="14" t="s">
        <v>851</v>
      </c>
      <c r="H198" s="19" t="s">
        <v>31</v>
      </c>
      <c r="I198" s="20" t="s">
        <v>32</v>
      </c>
    </row>
    <row r="199" spans="1:9" ht="38.25" x14ac:dyDescent="0.25">
      <c r="A199" s="6">
        <v>198</v>
      </c>
      <c r="B199" s="7">
        <v>8000893128</v>
      </c>
      <c r="C199" s="8">
        <v>1164</v>
      </c>
      <c r="D199" s="9" t="s">
        <v>891</v>
      </c>
      <c r="E199" s="10" t="s">
        <v>892</v>
      </c>
      <c r="F199" s="13" t="s">
        <v>197</v>
      </c>
      <c r="G199" s="14" t="s">
        <v>893</v>
      </c>
      <c r="H199" s="19" t="s">
        <v>29</v>
      </c>
      <c r="I199" s="20" t="s">
        <v>912</v>
      </c>
    </row>
    <row r="200" spans="1:9" ht="38.25" x14ac:dyDescent="0.25">
      <c r="A200" s="6">
        <v>199</v>
      </c>
      <c r="B200" s="7">
        <v>8090031734</v>
      </c>
      <c r="C200" s="8">
        <v>1460</v>
      </c>
      <c r="D200" s="9" t="s">
        <v>634</v>
      </c>
      <c r="E200" s="10" t="s">
        <v>635</v>
      </c>
      <c r="F200" s="13" t="s">
        <v>17</v>
      </c>
      <c r="G200" s="14" t="s">
        <v>827</v>
      </c>
      <c r="H200" s="19" t="s">
        <v>170</v>
      </c>
      <c r="I200" s="20" t="s">
        <v>32</v>
      </c>
    </row>
    <row r="201" spans="1:9" ht="38.25" x14ac:dyDescent="0.25">
      <c r="A201" s="6">
        <v>200</v>
      </c>
      <c r="B201" s="7">
        <v>9010889150</v>
      </c>
      <c r="C201" s="8">
        <v>38273</v>
      </c>
      <c r="D201" s="9" t="s">
        <v>410</v>
      </c>
      <c r="E201" s="10" t="s">
        <v>411</v>
      </c>
      <c r="F201" s="13" t="s">
        <v>17</v>
      </c>
      <c r="G201" s="14" t="s">
        <v>458</v>
      </c>
      <c r="H201" s="19" t="s">
        <v>170</v>
      </c>
      <c r="I201" s="20" t="s">
        <v>32</v>
      </c>
    </row>
    <row r="202" spans="1:9" ht="25.5" x14ac:dyDescent="0.25">
      <c r="A202" s="6">
        <v>201</v>
      </c>
      <c r="B202" s="7">
        <v>8320022684</v>
      </c>
      <c r="C202" s="8">
        <v>2154</v>
      </c>
      <c r="D202" s="9" t="s">
        <v>625</v>
      </c>
      <c r="E202" s="10" t="s">
        <v>626</v>
      </c>
      <c r="F202" s="13" t="s">
        <v>65</v>
      </c>
      <c r="G202" s="14" t="s">
        <v>823</v>
      </c>
      <c r="H202" s="19" t="s">
        <v>35</v>
      </c>
      <c r="I202" s="21" t="s">
        <v>82</v>
      </c>
    </row>
    <row r="203" spans="1:9" ht="25.5" x14ac:dyDescent="0.25">
      <c r="A203" s="6">
        <v>202</v>
      </c>
      <c r="B203" s="7">
        <v>8000946645</v>
      </c>
      <c r="C203" s="8">
        <v>711</v>
      </c>
      <c r="D203" s="9" t="s">
        <v>905</v>
      </c>
      <c r="E203" s="10" t="s">
        <v>485</v>
      </c>
      <c r="F203" s="15" t="s">
        <v>197</v>
      </c>
      <c r="G203" s="16" t="s">
        <v>768</v>
      </c>
      <c r="H203" s="19" t="s">
        <v>29</v>
      </c>
      <c r="I203" s="20" t="s">
        <v>912</v>
      </c>
    </row>
    <row r="204" spans="1:9" ht="25.5" x14ac:dyDescent="0.25">
      <c r="A204" s="6">
        <v>203</v>
      </c>
      <c r="B204" s="7">
        <v>8000946645</v>
      </c>
      <c r="C204" s="8">
        <v>711</v>
      </c>
      <c r="D204" s="9" t="s">
        <v>699</v>
      </c>
      <c r="E204" s="10" t="s">
        <v>700</v>
      </c>
      <c r="F204" s="13" t="s">
        <v>197</v>
      </c>
      <c r="G204" s="14" t="s">
        <v>768</v>
      </c>
      <c r="H204" s="19" t="s">
        <v>185</v>
      </c>
      <c r="I204" s="20" t="s">
        <v>912</v>
      </c>
    </row>
    <row r="205" spans="1:9" ht="38.25" x14ac:dyDescent="0.25">
      <c r="A205" s="6">
        <v>204</v>
      </c>
      <c r="B205" s="7">
        <v>8001941636</v>
      </c>
      <c r="C205" s="8">
        <v>354</v>
      </c>
      <c r="D205" s="9" t="s">
        <v>747</v>
      </c>
      <c r="E205" s="10" t="s">
        <v>748</v>
      </c>
      <c r="F205" s="15" t="s">
        <v>39</v>
      </c>
      <c r="G205" s="23" t="s">
        <v>871</v>
      </c>
      <c r="H205" s="19" t="s">
        <v>29</v>
      </c>
      <c r="I205" s="21" t="s">
        <v>34</v>
      </c>
    </row>
    <row r="206" spans="1:9" ht="51" x14ac:dyDescent="0.25">
      <c r="A206" s="6">
        <v>205</v>
      </c>
      <c r="B206" s="7">
        <v>8000822049</v>
      </c>
      <c r="C206" s="8">
        <v>650</v>
      </c>
      <c r="D206" s="22" t="s">
        <v>394</v>
      </c>
      <c r="E206" s="10" t="s">
        <v>395</v>
      </c>
      <c r="F206" s="13" t="s">
        <v>167</v>
      </c>
      <c r="G206" s="14" t="s">
        <v>451</v>
      </c>
      <c r="H206" s="19" t="s">
        <v>33</v>
      </c>
      <c r="I206" s="21" t="s">
        <v>34</v>
      </c>
    </row>
    <row r="207" spans="1:9" ht="51" x14ac:dyDescent="0.25">
      <c r="A207" s="6">
        <v>206</v>
      </c>
      <c r="B207" s="7">
        <v>8000822049</v>
      </c>
      <c r="C207" s="8">
        <v>650</v>
      </c>
      <c r="D207" s="9" t="s">
        <v>394</v>
      </c>
      <c r="E207" s="10" t="s">
        <v>436</v>
      </c>
      <c r="F207" s="13" t="s">
        <v>167</v>
      </c>
      <c r="G207" s="14" t="s">
        <v>451</v>
      </c>
      <c r="H207" s="19" t="s">
        <v>170</v>
      </c>
      <c r="I207" s="21" t="s">
        <v>34</v>
      </c>
    </row>
    <row r="208" spans="1:9" ht="51" x14ac:dyDescent="0.25">
      <c r="A208" s="6">
        <v>207</v>
      </c>
      <c r="B208" s="7">
        <v>8020007877</v>
      </c>
      <c r="C208" s="8">
        <v>20953</v>
      </c>
      <c r="D208" s="9" t="s">
        <v>141</v>
      </c>
      <c r="E208" s="10" t="s">
        <v>142</v>
      </c>
      <c r="F208" s="13" t="s">
        <v>158</v>
      </c>
      <c r="G208" s="14" t="s">
        <v>159</v>
      </c>
      <c r="H208" s="19" t="s">
        <v>31</v>
      </c>
      <c r="I208" s="21" t="s">
        <v>32</v>
      </c>
    </row>
    <row r="209" spans="1:9" ht="51" x14ac:dyDescent="0.25">
      <c r="A209" s="6">
        <v>208</v>
      </c>
      <c r="B209" s="7">
        <v>8001166254</v>
      </c>
      <c r="C209" s="8">
        <v>1827</v>
      </c>
      <c r="D209" s="9" t="s">
        <v>486</v>
      </c>
      <c r="E209" s="10" t="s">
        <v>391</v>
      </c>
      <c r="F209" s="13" t="s">
        <v>163</v>
      </c>
      <c r="G209" s="14" t="s">
        <v>450</v>
      </c>
      <c r="H209" s="19" t="s">
        <v>33</v>
      </c>
      <c r="I209" s="21" t="s">
        <v>32</v>
      </c>
    </row>
    <row r="210" spans="1:9" ht="51" x14ac:dyDescent="0.25">
      <c r="A210" s="6">
        <v>209</v>
      </c>
      <c r="B210" s="7">
        <v>8001166254</v>
      </c>
      <c r="C210" s="8">
        <v>1827</v>
      </c>
      <c r="D210" s="9" t="s">
        <v>486</v>
      </c>
      <c r="E210" s="10" t="s">
        <v>487</v>
      </c>
      <c r="F210" s="13" t="s">
        <v>450</v>
      </c>
      <c r="G210" s="14" t="s">
        <v>163</v>
      </c>
      <c r="H210" s="19" t="s">
        <v>31</v>
      </c>
      <c r="I210" s="21" t="s">
        <v>32</v>
      </c>
    </row>
    <row r="211" spans="1:9" ht="51" x14ac:dyDescent="0.25">
      <c r="A211" s="6">
        <v>210</v>
      </c>
      <c r="B211" s="7">
        <v>8060135327</v>
      </c>
      <c r="C211" s="8">
        <v>20275</v>
      </c>
      <c r="D211" s="9" t="s">
        <v>538</v>
      </c>
      <c r="E211" s="10" t="s">
        <v>539</v>
      </c>
      <c r="F211" s="13" t="s">
        <v>23</v>
      </c>
      <c r="G211" s="14" t="s">
        <v>784</v>
      </c>
      <c r="H211" s="19" t="s">
        <v>91</v>
      </c>
      <c r="I211" s="21" t="s">
        <v>32</v>
      </c>
    </row>
    <row r="212" spans="1:9" ht="25.5" x14ac:dyDescent="0.25">
      <c r="A212" s="6">
        <v>211</v>
      </c>
      <c r="B212" s="7">
        <v>8140007041</v>
      </c>
      <c r="C212" s="8">
        <v>1876</v>
      </c>
      <c r="D212" s="9" t="s">
        <v>384</v>
      </c>
      <c r="E212" s="10" t="s">
        <v>385</v>
      </c>
      <c r="F212" s="13" t="s">
        <v>124</v>
      </c>
      <c r="G212" s="14" t="s">
        <v>448</v>
      </c>
      <c r="H212" s="19" t="s">
        <v>33</v>
      </c>
      <c r="I212" s="21" t="s">
        <v>34</v>
      </c>
    </row>
    <row r="213" spans="1:9" ht="25.5" x14ac:dyDescent="0.25">
      <c r="A213" s="6">
        <v>212</v>
      </c>
      <c r="B213" s="7">
        <v>8010041027</v>
      </c>
      <c r="C213" s="8">
        <v>3247</v>
      </c>
      <c r="D213" s="9" t="s">
        <v>701</v>
      </c>
      <c r="E213" s="10" t="s">
        <v>702</v>
      </c>
      <c r="F213" s="13" t="s">
        <v>240</v>
      </c>
      <c r="G213" s="14" t="s">
        <v>854</v>
      </c>
      <c r="H213" s="19" t="s">
        <v>185</v>
      </c>
      <c r="I213" s="20" t="s">
        <v>912</v>
      </c>
    </row>
    <row r="214" spans="1:9" ht="51" x14ac:dyDescent="0.25">
      <c r="A214" s="6">
        <v>213</v>
      </c>
      <c r="B214" s="7">
        <v>9006496698</v>
      </c>
      <c r="C214" s="8">
        <v>26721</v>
      </c>
      <c r="D214" s="9" t="s">
        <v>619</v>
      </c>
      <c r="E214" s="10" t="s">
        <v>620</v>
      </c>
      <c r="F214" s="13" t="s">
        <v>106</v>
      </c>
      <c r="G214" s="14" t="s">
        <v>819</v>
      </c>
      <c r="H214" s="19" t="s">
        <v>31</v>
      </c>
      <c r="I214" s="20" t="s">
        <v>912</v>
      </c>
    </row>
    <row r="215" spans="1:9" ht="38.25" x14ac:dyDescent="0.25">
      <c r="A215" s="6">
        <v>214</v>
      </c>
      <c r="B215" s="7">
        <v>8001135499</v>
      </c>
      <c r="C215" s="8">
        <v>465</v>
      </c>
      <c r="D215" s="9" t="s">
        <v>549</v>
      </c>
      <c r="E215" s="10" t="s">
        <v>550</v>
      </c>
      <c r="F215" s="13" t="s">
        <v>790</v>
      </c>
      <c r="G215" s="14" t="s">
        <v>790</v>
      </c>
      <c r="H215" s="19" t="s">
        <v>91</v>
      </c>
      <c r="I215" s="21" t="s">
        <v>171</v>
      </c>
    </row>
    <row r="216" spans="1:9" ht="38.25" x14ac:dyDescent="0.25">
      <c r="A216" s="6">
        <v>215</v>
      </c>
      <c r="B216" s="7">
        <v>8280001912</v>
      </c>
      <c r="C216" s="8">
        <v>569</v>
      </c>
      <c r="D216" s="9" t="s">
        <v>56</v>
      </c>
      <c r="E216" s="10" t="s">
        <v>57</v>
      </c>
      <c r="F216" s="13" t="s">
        <v>70</v>
      </c>
      <c r="G216" s="14" t="s">
        <v>71</v>
      </c>
      <c r="H216" s="19" t="s">
        <v>74</v>
      </c>
      <c r="I216" s="21" t="s">
        <v>32</v>
      </c>
    </row>
    <row r="217" spans="1:9" ht="38.25" x14ac:dyDescent="0.25">
      <c r="A217" s="6">
        <v>216</v>
      </c>
      <c r="B217" s="7">
        <v>8002196669</v>
      </c>
      <c r="C217" s="8">
        <v>646</v>
      </c>
      <c r="D217" s="9" t="s">
        <v>605</v>
      </c>
      <c r="E217" s="10" t="s">
        <v>606</v>
      </c>
      <c r="F217" s="13" t="s">
        <v>25</v>
      </c>
      <c r="G217" s="14" t="s">
        <v>813</v>
      </c>
      <c r="H217" s="19" t="s">
        <v>74</v>
      </c>
      <c r="I217" s="21" t="s">
        <v>32</v>
      </c>
    </row>
    <row r="218" spans="1:9" ht="38.25" x14ac:dyDescent="0.25">
      <c r="A218" s="6">
        <v>217</v>
      </c>
      <c r="B218" s="7">
        <v>8440014561</v>
      </c>
      <c r="C218" s="8">
        <v>641</v>
      </c>
      <c r="D218" s="9" t="s">
        <v>681</v>
      </c>
      <c r="E218" s="10" t="s">
        <v>682</v>
      </c>
      <c r="F218" s="13" t="s">
        <v>192</v>
      </c>
      <c r="G218" s="14" t="s">
        <v>847</v>
      </c>
      <c r="H218" s="19" t="s">
        <v>170</v>
      </c>
      <c r="I218" s="21" t="s">
        <v>32</v>
      </c>
    </row>
    <row r="219" spans="1:9" ht="38.25" x14ac:dyDescent="0.25">
      <c r="A219" s="6">
        <v>218</v>
      </c>
      <c r="B219" s="7">
        <v>8280001912</v>
      </c>
      <c r="C219" s="8">
        <v>569</v>
      </c>
      <c r="D219" s="9" t="s">
        <v>723</v>
      </c>
      <c r="E219" s="10" t="s">
        <v>724</v>
      </c>
      <c r="F219" s="13" t="s">
        <v>70</v>
      </c>
      <c r="G219" s="24" t="s">
        <v>863</v>
      </c>
      <c r="H219" s="19" t="s">
        <v>74</v>
      </c>
      <c r="I219" s="20" t="s">
        <v>912</v>
      </c>
    </row>
    <row r="220" spans="1:9" ht="38.25" x14ac:dyDescent="0.25">
      <c r="A220" s="6">
        <v>219</v>
      </c>
      <c r="B220" s="7">
        <v>8170005005</v>
      </c>
      <c r="C220" s="8">
        <v>1804</v>
      </c>
      <c r="D220" s="9" t="s">
        <v>725</v>
      </c>
      <c r="E220" s="10" t="s">
        <v>726</v>
      </c>
      <c r="F220" s="13" t="s">
        <v>25</v>
      </c>
      <c r="G220" s="24" t="s">
        <v>864</v>
      </c>
      <c r="H220" s="19" t="s">
        <v>74</v>
      </c>
      <c r="I220" s="20" t="s">
        <v>912</v>
      </c>
    </row>
    <row r="221" spans="1:9" ht="89.25" x14ac:dyDescent="0.25">
      <c r="A221" s="6">
        <v>220</v>
      </c>
      <c r="B221" s="7">
        <v>8000624025</v>
      </c>
      <c r="C221" s="8">
        <v>1644</v>
      </c>
      <c r="D221" s="9" t="s">
        <v>43</v>
      </c>
      <c r="E221" s="10" t="s">
        <v>44</v>
      </c>
      <c r="F221" s="13" t="s">
        <v>39</v>
      </c>
      <c r="G221" s="14" t="s">
        <v>60</v>
      </c>
      <c r="H221" s="19" t="s">
        <v>29</v>
      </c>
      <c r="I221" s="21" t="s">
        <v>32</v>
      </c>
    </row>
    <row r="222" spans="1:9" ht="89.25" x14ac:dyDescent="0.25">
      <c r="A222" s="6">
        <v>221</v>
      </c>
      <c r="B222" s="7">
        <v>8000624025</v>
      </c>
      <c r="C222" s="8">
        <v>1644</v>
      </c>
      <c r="D222" s="9" t="s">
        <v>43</v>
      </c>
      <c r="E222" s="10" t="s">
        <v>390</v>
      </c>
      <c r="F222" s="13" t="s">
        <v>39</v>
      </c>
      <c r="G222" s="14" t="s">
        <v>60</v>
      </c>
      <c r="H222" s="19" t="s">
        <v>33</v>
      </c>
      <c r="I222" s="21" t="s">
        <v>32</v>
      </c>
    </row>
    <row r="223" spans="1:9" ht="63.75" x14ac:dyDescent="0.25">
      <c r="A223" s="6">
        <v>222</v>
      </c>
      <c r="B223" s="7">
        <v>8001145519</v>
      </c>
      <c r="C223" s="8">
        <v>124</v>
      </c>
      <c r="D223" s="9" t="s">
        <v>652</v>
      </c>
      <c r="E223" s="10" t="s">
        <v>653</v>
      </c>
      <c r="F223" s="13" t="s">
        <v>25</v>
      </c>
      <c r="G223" s="14" t="s">
        <v>833</v>
      </c>
      <c r="H223" s="19" t="s">
        <v>31</v>
      </c>
      <c r="I223" s="21" t="s">
        <v>32</v>
      </c>
    </row>
    <row r="224" spans="1:9" ht="63.75" x14ac:dyDescent="0.25">
      <c r="A224" s="6">
        <v>223</v>
      </c>
      <c r="B224" s="7">
        <v>8001145519</v>
      </c>
      <c r="C224" s="8">
        <v>124</v>
      </c>
      <c r="D224" s="9" t="s">
        <v>652</v>
      </c>
      <c r="E224" s="10" t="s">
        <v>758</v>
      </c>
      <c r="F224" s="15" t="s">
        <v>25</v>
      </c>
      <c r="G224" s="23" t="s">
        <v>833</v>
      </c>
      <c r="H224" s="19" t="s">
        <v>185</v>
      </c>
      <c r="I224" s="20" t="s">
        <v>912</v>
      </c>
    </row>
    <row r="225" spans="1:9" ht="38.25" x14ac:dyDescent="0.25">
      <c r="A225" s="6">
        <v>224</v>
      </c>
      <c r="B225" s="7">
        <v>9001278838</v>
      </c>
      <c r="C225" s="8">
        <v>62</v>
      </c>
      <c r="D225" s="9" t="s">
        <v>414</v>
      </c>
      <c r="E225" s="10" t="s">
        <v>415</v>
      </c>
      <c r="F225" s="13" t="s">
        <v>23</v>
      </c>
      <c r="G225" s="14" t="s">
        <v>460</v>
      </c>
      <c r="H225" s="19" t="s">
        <v>31</v>
      </c>
      <c r="I225" s="21" t="s">
        <v>32</v>
      </c>
    </row>
    <row r="226" spans="1:9" ht="63.75" x14ac:dyDescent="0.25">
      <c r="A226" s="6">
        <v>225</v>
      </c>
      <c r="B226" s="7">
        <v>9009008414</v>
      </c>
      <c r="C226" s="8">
        <v>40036</v>
      </c>
      <c r="D226" s="9" t="s">
        <v>13</v>
      </c>
      <c r="E226" s="10" t="s">
        <v>14</v>
      </c>
      <c r="F226" s="15" t="s">
        <v>25</v>
      </c>
      <c r="G226" s="16" t="s">
        <v>26</v>
      </c>
      <c r="H226" s="19" t="s">
        <v>36</v>
      </c>
      <c r="I226" s="21" t="s">
        <v>30</v>
      </c>
    </row>
    <row r="227" spans="1:9" ht="63.75" x14ac:dyDescent="0.25">
      <c r="A227" s="6">
        <v>226</v>
      </c>
      <c r="B227" s="7">
        <v>9011190461</v>
      </c>
      <c r="C227" s="8">
        <v>40036</v>
      </c>
      <c r="D227" s="9" t="s">
        <v>13</v>
      </c>
      <c r="E227" s="10" t="s">
        <v>881</v>
      </c>
      <c r="F227" s="13" t="s">
        <v>25</v>
      </c>
      <c r="G227" s="14" t="s">
        <v>26</v>
      </c>
      <c r="H227" s="19" t="s">
        <v>35</v>
      </c>
      <c r="I227" s="21" t="s">
        <v>82</v>
      </c>
    </row>
    <row r="228" spans="1:9" ht="51" x14ac:dyDescent="0.25">
      <c r="A228" s="6">
        <v>227</v>
      </c>
      <c r="B228" s="7">
        <v>8230007961</v>
      </c>
      <c r="C228" s="8">
        <v>905</v>
      </c>
      <c r="D228" s="9" t="s">
        <v>270</v>
      </c>
      <c r="E228" s="10" t="s">
        <v>271</v>
      </c>
      <c r="F228" s="15" t="s">
        <v>98</v>
      </c>
      <c r="G228" s="16" t="s">
        <v>289</v>
      </c>
      <c r="H228" s="19" t="s">
        <v>74</v>
      </c>
      <c r="I228" s="21" t="s">
        <v>32</v>
      </c>
    </row>
    <row r="229" spans="1:9" ht="51" x14ac:dyDescent="0.25">
      <c r="A229" s="6">
        <v>228</v>
      </c>
      <c r="B229" s="7">
        <v>8230007961</v>
      </c>
      <c r="C229" s="8">
        <v>905</v>
      </c>
      <c r="D229" s="9" t="s">
        <v>270</v>
      </c>
      <c r="E229" s="10" t="s">
        <v>516</v>
      </c>
      <c r="F229" s="13" t="s">
        <v>98</v>
      </c>
      <c r="G229" s="14" t="s">
        <v>289</v>
      </c>
      <c r="H229" s="19" t="s">
        <v>91</v>
      </c>
      <c r="I229" s="21" t="s">
        <v>32</v>
      </c>
    </row>
    <row r="230" spans="1:9" ht="38.25" x14ac:dyDescent="0.25">
      <c r="A230" s="6">
        <v>229</v>
      </c>
      <c r="B230" s="7">
        <v>8110157280</v>
      </c>
      <c r="C230" s="8">
        <v>2377</v>
      </c>
      <c r="D230" s="9" t="s">
        <v>130</v>
      </c>
      <c r="E230" s="10" t="s">
        <v>131</v>
      </c>
      <c r="F230" s="13" t="s">
        <v>106</v>
      </c>
      <c r="G230" s="14" t="s">
        <v>137</v>
      </c>
      <c r="H230" s="19" t="s">
        <v>35</v>
      </c>
      <c r="I230" s="21" t="s">
        <v>34</v>
      </c>
    </row>
    <row r="231" spans="1:9" ht="25.5" x14ac:dyDescent="0.25">
      <c r="A231" s="6">
        <v>230</v>
      </c>
      <c r="B231" s="7">
        <v>8905055087</v>
      </c>
      <c r="C231" s="8">
        <v>324</v>
      </c>
      <c r="D231" s="9" t="s">
        <v>712</v>
      </c>
      <c r="E231" s="10" t="s">
        <v>713</v>
      </c>
      <c r="F231" s="13" t="s">
        <v>163</v>
      </c>
      <c r="G231" s="24" t="s">
        <v>859</v>
      </c>
      <c r="H231" s="19" t="s">
        <v>185</v>
      </c>
      <c r="I231" s="20" t="s">
        <v>912</v>
      </c>
    </row>
    <row r="232" spans="1:9" ht="38.25" x14ac:dyDescent="0.25">
      <c r="A232" s="6">
        <v>231</v>
      </c>
      <c r="B232" s="7">
        <v>9004138501</v>
      </c>
      <c r="C232" s="8">
        <v>25161</v>
      </c>
      <c r="D232" s="9" t="s">
        <v>432</v>
      </c>
      <c r="E232" s="10" t="s">
        <v>433</v>
      </c>
      <c r="F232" s="13" t="s">
        <v>17</v>
      </c>
      <c r="G232" s="14" t="s">
        <v>469</v>
      </c>
      <c r="H232" s="19" t="s">
        <v>31</v>
      </c>
      <c r="I232" s="21" t="s">
        <v>32</v>
      </c>
    </row>
    <row r="233" spans="1:9" ht="25.5" x14ac:dyDescent="0.25">
      <c r="A233" s="6">
        <v>232</v>
      </c>
      <c r="B233" s="7">
        <v>9001263137</v>
      </c>
      <c r="C233" s="8">
        <v>23098</v>
      </c>
      <c r="D233" s="9" t="s">
        <v>372</v>
      </c>
      <c r="E233" s="10" t="s">
        <v>373</v>
      </c>
      <c r="F233" s="13" t="s">
        <v>65</v>
      </c>
      <c r="G233" s="14" t="s">
        <v>444</v>
      </c>
      <c r="H233" s="19" t="s">
        <v>33</v>
      </c>
      <c r="I233" s="21" t="s">
        <v>32</v>
      </c>
    </row>
    <row r="234" spans="1:9" ht="25.5" x14ac:dyDescent="0.25">
      <c r="A234" s="6">
        <v>233</v>
      </c>
      <c r="B234" s="7">
        <v>9001263137</v>
      </c>
      <c r="C234" s="8">
        <v>23098</v>
      </c>
      <c r="D234" s="9" t="s">
        <v>372</v>
      </c>
      <c r="E234" s="10" t="s">
        <v>518</v>
      </c>
      <c r="F234" s="15" t="s">
        <v>65</v>
      </c>
      <c r="G234" s="16" t="s">
        <v>775</v>
      </c>
      <c r="H234" s="19" t="s">
        <v>35</v>
      </c>
      <c r="I234" s="21" t="s">
        <v>30</v>
      </c>
    </row>
    <row r="235" spans="1:9" ht="25.5" x14ac:dyDescent="0.25">
      <c r="A235" s="6">
        <v>234</v>
      </c>
      <c r="B235" s="7">
        <v>9001263137</v>
      </c>
      <c r="C235" s="8">
        <v>23098</v>
      </c>
      <c r="D235" s="9" t="s">
        <v>372</v>
      </c>
      <c r="E235" s="10" t="s">
        <v>609</v>
      </c>
      <c r="F235" s="13" t="s">
        <v>65</v>
      </c>
      <c r="G235" s="14" t="s">
        <v>815</v>
      </c>
      <c r="H235" s="19" t="s">
        <v>74</v>
      </c>
      <c r="I235" s="21" t="s">
        <v>32</v>
      </c>
    </row>
    <row r="236" spans="1:9" ht="38.25" x14ac:dyDescent="0.25">
      <c r="A236" s="6">
        <v>235</v>
      </c>
      <c r="B236" s="7">
        <v>9002224791</v>
      </c>
      <c r="C236" s="8">
        <v>22405</v>
      </c>
      <c r="D236" s="9" t="s">
        <v>245</v>
      </c>
      <c r="E236" s="10" t="s">
        <v>246</v>
      </c>
      <c r="F236" s="15" t="s">
        <v>116</v>
      </c>
      <c r="G236" s="23" t="s">
        <v>247</v>
      </c>
      <c r="H236" s="19" t="s">
        <v>29</v>
      </c>
      <c r="I236" s="20" t="s">
        <v>912</v>
      </c>
    </row>
    <row r="237" spans="1:9" ht="38.25" x14ac:dyDescent="0.25">
      <c r="A237" s="6">
        <v>236</v>
      </c>
      <c r="B237" s="7">
        <v>9002923739</v>
      </c>
      <c r="C237" s="8">
        <v>22890</v>
      </c>
      <c r="D237" s="9" t="s">
        <v>114</v>
      </c>
      <c r="E237" s="10" t="s">
        <v>115</v>
      </c>
      <c r="F237" s="13" t="s">
        <v>118</v>
      </c>
      <c r="G237" s="14" t="s">
        <v>119</v>
      </c>
      <c r="H237" s="19" t="s">
        <v>29</v>
      </c>
      <c r="I237" s="21" t="s">
        <v>32</v>
      </c>
    </row>
    <row r="238" spans="1:9" ht="25.5" x14ac:dyDescent="0.25">
      <c r="A238" s="6">
        <v>237</v>
      </c>
      <c r="B238" s="7">
        <v>8070005815</v>
      </c>
      <c r="C238" s="8">
        <v>1826</v>
      </c>
      <c r="D238" s="9" t="s">
        <v>366</v>
      </c>
      <c r="E238" s="10" t="s">
        <v>367</v>
      </c>
      <c r="F238" s="13" t="s">
        <v>163</v>
      </c>
      <c r="G238" s="14" t="s">
        <v>441</v>
      </c>
      <c r="H238" s="19" t="s">
        <v>33</v>
      </c>
      <c r="I238" s="21" t="s">
        <v>32</v>
      </c>
    </row>
    <row r="239" spans="1:9" ht="25.5" x14ac:dyDescent="0.25">
      <c r="A239" s="6">
        <v>238</v>
      </c>
      <c r="B239" s="7">
        <v>8070005815</v>
      </c>
      <c r="C239" s="8">
        <v>1826</v>
      </c>
      <c r="D239" s="9" t="s">
        <v>366</v>
      </c>
      <c r="E239" s="10" t="s">
        <v>729</v>
      </c>
      <c r="F239" s="13" t="s">
        <v>163</v>
      </c>
      <c r="G239" s="24" t="s">
        <v>441</v>
      </c>
      <c r="H239" s="19" t="s">
        <v>74</v>
      </c>
      <c r="I239" s="20" t="s">
        <v>912</v>
      </c>
    </row>
    <row r="240" spans="1:9" ht="25.5" x14ac:dyDescent="0.25">
      <c r="A240" s="6">
        <v>239</v>
      </c>
      <c r="B240" s="7">
        <v>8070005815</v>
      </c>
      <c r="C240" s="8">
        <v>1826</v>
      </c>
      <c r="D240" s="9" t="s">
        <v>366</v>
      </c>
      <c r="E240" s="10" t="s">
        <v>757</v>
      </c>
      <c r="F240" s="15" t="s">
        <v>163</v>
      </c>
      <c r="G240" s="23" t="s">
        <v>441</v>
      </c>
      <c r="H240" s="19" t="s">
        <v>185</v>
      </c>
      <c r="I240" s="20" t="s">
        <v>912</v>
      </c>
    </row>
    <row r="241" spans="1:9" ht="25.5" x14ac:dyDescent="0.25">
      <c r="A241" s="6">
        <v>240</v>
      </c>
      <c r="B241" s="7">
        <v>9002523483</v>
      </c>
      <c r="C241" s="8">
        <v>22646</v>
      </c>
      <c r="D241" s="9" t="s">
        <v>906</v>
      </c>
      <c r="E241" s="10" t="s">
        <v>212</v>
      </c>
      <c r="F241" s="15" t="s">
        <v>197</v>
      </c>
      <c r="G241" s="16" t="s">
        <v>216</v>
      </c>
      <c r="H241" s="19" t="s">
        <v>29</v>
      </c>
      <c r="I241" s="20" t="s">
        <v>912</v>
      </c>
    </row>
    <row r="242" spans="1:9" ht="25.5" x14ac:dyDescent="0.25">
      <c r="A242" s="6">
        <v>241</v>
      </c>
      <c r="B242" s="7">
        <v>9004620623</v>
      </c>
      <c r="C242" s="8">
        <v>25966</v>
      </c>
      <c r="D242" s="9" t="s">
        <v>603</v>
      </c>
      <c r="E242" s="10" t="s">
        <v>604</v>
      </c>
      <c r="F242" s="13" t="s">
        <v>70</v>
      </c>
      <c r="G242" s="14" t="s">
        <v>812</v>
      </c>
      <c r="H242" s="19" t="s">
        <v>74</v>
      </c>
      <c r="I242" s="21" t="s">
        <v>32</v>
      </c>
    </row>
    <row r="243" spans="1:9" ht="25.5" x14ac:dyDescent="0.25">
      <c r="A243" s="6">
        <v>242</v>
      </c>
      <c r="B243" s="7">
        <v>8110093290</v>
      </c>
      <c r="C243" s="8">
        <v>2005</v>
      </c>
      <c r="D243" s="9" t="s">
        <v>753</v>
      </c>
      <c r="E243" s="10" t="s">
        <v>754</v>
      </c>
      <c r="F243" s="15" t="s">
        <v>106</v>
      </c>
      <c r="G243" s="23" t="s">
        <v>875</v>
      </c>
      <c r="H243" s="19" t="s">
        <v>185</v>
      </c>
      <c r="I243" s="20" t="s">
        <v>912</v>
      </c>
    </row>
    <row r="244" spans="1:9" ht="25.5" x14ac:dyDescent="0.25">
      <c r="A244" s="6">
        <v>243</v>
      </c>
      <c r="B244" s="7">
        <v>8914119951</v>
      </c>
      <c r="C244" s="8">
        <v>290</v>
      </c>
      <c r="D244" s="9" t="s">
        <v>730</v>
      </c>
      <c r="E244" s="10" t="s">
        <v>731</v>
      </c>
      <c r="F244" s="13" t="s">
        <v>138</v>
      </c>
      <c r="G244" s="24" t="s">
        <v>866</v>
      </c>
      <c r="H244" s="19" t="s">
        <v>29</v>
      </c>
      <c r="I244" s="20" t="s">
        <v>912</v>
      </c>
    </row>
    <row r="245" spans="1:9" ht="25.5" x14ac:dyDescent="0.25">
      <c r="A245" s="6">
        <v>244</v>
      </c>
      <c r="B245" s="7">
        <v>9000067341</v>
      </c>
      <c r="C245" s="8">
        <v>20386</v>
      </c>
      <c r="D245" s="9" t="s">
        <v>590</v>
      </c>
      <c r="E245" s="10" t="s">
        <v>591</v>
      </c>
      <c r="F245" s="13" t="s">
        <v>805</v>
      </c>
      <c r="G245" s="14" t="s">
        <v>192</v>
      </c>
      <c r="H245" s="19" t="s">
        <v>74</v>
      </c>
      <c r="I245" s="20" t="s">
        <v>32</v>
      </c>
    </row>
    <row r="246" spans="1:9" ht="51" x14ac:dyDescent="0.25">
      <c r="A246" s="6">
        <v>245</v>
      </c>
      <c r="B246" s="7">
        <v>8200014059</v>
      </c>
      <c r="C246" s="8">
        <v>635</v>
      </c>
      <c r="D246" s="9" t="s">
        <v>737</v>
      </c>
      <c r="E246" s="10" t="s">
        <v>738</v>
      </c>
      <c r="F246" s="15" t="s">
        <v>167</v>
      </c>
      <c r="G246" s="23" t="s">
        <v>869</v>
      </c>
      <c r="H246" s="19" t="s">
        <v>185</v>
      </c>
      <c r="I246" s="20" t="s">
        <v>912</v>
      </c>
    </row>
    <row r="247" spans="1:9" ht="36" x14ac:dyDescent="0.25">
      <c r="A247" s="6">
        <v>246</v>
      </c>
      <c r="B247" s="7">
        <v>8180008486</v>
      </c>
      <c r="C247" s="8">
        <v>2585</v>
      </c>
      <c r="D247" s="9" t="s">
        <v>332</v>
      </c>
      <c r="E247" s="10" t="s">
        <v>333</v>
      </c>
      <c r="F247" s="13" t="s">
        <v>118</v>
      </c>
      <c r="G247" s="14" t="s">
        <v>356</v>
      </c>
      <c r="H247" s="19" t="s">
        <v>33</v>
      </c>
      <c r="I247" s="20" t="s">
        <v>72</v>
      </c>
    </row>
    <row r="248" spans="1:9" ht="25.5" x14ac:dyDescent="0.25">
      <c r="A248" s="6">
        <v>247</v>
      </c>
      <c r="B248" s="7">
        <v>8000638237</v>
      </c>
      <c r="C248" s="8">
        <v>330</v>
      </c>
      <c r="D248" s="9" t="s">
        <v>666</v>
      </c>
      <c r="E248" s="10" t="s">
        <v>667</v>
      </c>
      <c r="F248" s="13" t="s">
        <v>240</v>
      </c>
      <c r="G248" s="14" t="s">
        <v>840</v>
      </c>
      <c r="H248" s="19" t="s">
        <v>31</v>
      </c>
      <c r="I248" s="20" t="s">
        <v>32</v>
      </c>
    </row>
    <row r="249" spans="1:9" ht="25.5" x14ac:dyDescent="0.25">
      <c r="A249" s="6">
        <v>248</v>
      </c>
      <c r="B249" s="7">
        <v>9004009908</v>
      </c>
      <c r="C249" s="8">
        <v>25674</v>
      </c>
      <c r="D249" s="9" t="s">
        <v>437</v>
      </c>
      <c r="E249" s="10" t="s">
        <v>438</v>
      </c>
      <c r="F249" s="15" t="s">
        <v>106</v>
      </c>
      <c r="G249" s="23" t="s">
        <v>471</v>
      </c>
      <c r="H249" s="19" t="s">
        <v>185</v>
      </c>
      <c r="I249" s="20" t="s">
        <v>912</v>
      </c>
    </row>
    <row r="250" spans="1:9" ht="25.5" x14ac:dyDescent="0.25">
      <c r="A250" s="6">
        <v>249</v>
      </c>
      <c r="B250" s="7">
        <v>9002228558</v>
      </c>
      <c r="C250" s="8">
        <v>22274</v>
      </c>
      <c r="D250" s="9" t="s">
        <v>907</v>
      </c>
      <c r="E250" s="10" t="s">
        <v>269</v>
      </c>
      <c r="F250" s="15" t="s">
        <v>106</v>
      </c>
      <c r="G250" s="16" t="s">
        <v>288</v>
      </c>
      <c r="H250" s="19" t="s">
        <v>74</v>
      </c>
      <c r="I250" s="20" t="s">
        <v>75</v>
      </c>
    </row>
    <row r="251" spans="1:9" ht="38.25" x14ac:dyDescent="0.25">
      <c r="A251" s="6">
        <v>250</v>
      </c>
      <c r="B251" s="7">
        <v>9001865115</v>
      </c>
      <c r="C251" s="8">
        <v>22074</v>
      </c>
      <c r="D251" s="9" t="s">
        <v>621</v>
      </c>
      <c r="E251" s="10" t="s">
        <v>622</v>
      </c>
      <c r="F251" s="13" t="s">
        <v>106</v>
      </c>
      <c r="G251" s="14" t="s">
        <v>820</v>
      </c>
      <c r="H251" s="19" t="s">
        <v>35</v>
      </c>
      <c r="I251" s="20" t="s">
        <v>172</v>
      </c>
    </row>
    <row r="252" spans="1:9" ht="25.5" x14ac:dyDescent="0.25">
      <c r="A252" s="6">
        <v>251</v>
      </c>
      <c r="B252" s="7">
        <v>9001509327</v>
      </c>
      <c r="C252" s="8">
        <v>21748</v>
      </c>
      <c r="D252" s="9" t="s">
        <v>703</v>
      </c>
      <c r="E252" s="10" t="s">
        <v>704</v>
      </c>
      <c r="F252" s="13" t="s">
        <v>106</v>
      </c>
      <c r="G252" s="14" t="s">
        <v>855</v>
      </c>
      <c r="H252" s="19" t="s">
        <v>185</v>
      </c>
      <c r="I252" s="20" t="s">
        <v>912</v>
      </c>
    </row>
    <row r="253" spans="1:9" ht="25.5" x14ac:dyDescent="0.25">
      <c r="A253" s="6">
        <v>252</v>
      </c>
      <c r="B253" s="7">
        <v>9002500773</v>
      </c>
      <c r="C253" s="8">
        <v>22432</v>
      </c>
      <c r="D253" s="9" t="s">
        <v>195</v>
      </c>
      <c r="E253" s="10" t="s">
        <v>196</v>
      </c>
      <c r="F253" s="13" t="s">
        <v>197</v>
      </c>
      <c r="G253" s="24" t="s">
        <v>198</v>
      </c>
      <c r="H253" s="19" t="s">
        <v>36</v>
      </c>
      <c r="I253" s="20" t="s">
        <v>34</v>
      </c>
    </row>
    <row r="254" spans="1:9" ht="101.25" x14ac:dyDescent="0.25">
      <c r="A254" s="6">
        <v>253</v>
      </c>
      <c r="B254" s="7">
        <v>8000638237</v>
      </c>
      <c r="C254" s="8">
        <v>330</v>
      </c>
      <c r="D254" s="9" t="s">
        <v>396</v>
      </c>
      <c r="E254" s="10" t="s">
        <v>397</v>
      </c>
      <c r="F254" s="13" t="s">
        <v>240</v>
      </c>
      <c r="G254" s="24" t="s">
        <v>452</v>
      </c>
      <c r="H254" s="19" t="s">
        <v>33</v>
      </c>
      <c r="I254" s="20" t="s">
        <v>912</v>
      </c>
    </row>
    <row r="255" spans="1:9" ht="25.5" x14ac:dyDescent="0.25">
      <c r="A255" s="6">
        <v>254</v>
      </c>
      <c r="B255" s="7">
        <v>8120018851</v>
      </c>
      <c r="C255" s="8">
        <v>2627</v>
      </c>
      <c r="D255" s="9" t="s">
        <v>122</v>
      </c>
      <c r="E255" s="10" t="s">
        <v>123</v>
      </c>
      <c r="F255" s="13" t="s">
        <v>61</v>
      </c>
      <c r="G255" s="14" t="s">
        <v>126</v>
      </c>
      <c r="H255" s="19" t="s">
        <v>29</v>
      </c>
      <c r="I255" s="20" t="s">
        <v>32</v>
      </c>
    </row>
    <row r="256" spans="1:9" ht="38.25" x14ac:dyDescent="0.25">
      <c r="A256" s="6">
        <v>255</v>
      </c>
      <c r="B256" s="7">
        <v>9000442182</v>
      </c>
      <c r="C256" s="8">
        <v>666</v>
      </c>
      <c r="D256" s="9" t="s">
        <v>524</v>
      </c>
      <c r="E256" s="10" t="s">
        <v>525</v>
      </c>
      <c r="F256" s="13" t="s">
        <v>61</v>
      </c>
      <c r="G256" s="14" t="s">
        <v>779</v>
      </c>
      <c r="H256" s="19" t="s">
        <v>74</v>
      </c>
      <c r="I256" s="20" t="s">
        <v>72</v>
      </c>
    </row>
    <row r="257" spans="1:9" ht="25.5" x14ac:dyDescent="0.25">
      <c r="A257" s="6">
        <v>256</v>
      </c>
      <c r="B257" s="7">
        <v>811012208</v>
      </c>
      <c r="C257" s="8">
        <v>2043</v>
      </c>
      <c r="D257" s="9" t="s">
        <v>258</v>
      </c>
      <c r="E257" s="10" t="s">
        <v>259</v>
      </c>
      <c r="F257" s="13" t="s">
        <v>106</v>
      </c>
      <c r="G257" s="24" t="s">
        <v>282</v>
      </c>
      <c r="H257" s="19" t="s">
        <v>185</v>
      </c>
      <c r="I257" s="20" t="s">
        <v>912</v>
      </c>
    </row>
    <row r="258" spans="1:9" ht="25.5" x14ac:dyDescent="0.25">
      <c r="A258" s="6">
        <v>257</v>
      </c>
      <c r="B258" s="7">
        <v>9011186543</v>
      </c>
      <c r="C258" s="8">
        <v>37493</v>
      </c>
      <c r="D258" s="9" t="s">
        <v>475</v>
      </c>
      <c r="E258" s="10" t="s">
        <v>476</v>
      </c>
      <c r="F258" s="13" t="s">
        <v>116</v>
      </c>
      <c r="G258" s="14" t="s">
        <v>764</v>
      </c>
      <c r="H258" s="19" t="s">
        <v>35</v>
      </c>
      <c r="I258" s="20" t="s">
        <v>293</v>
      </c>
    </row>
    <row r="259" spans="1:9" ht="25.5" x14ac:dyDescent="0.25">
      <c r="A259" s="6">
        <v>258</v>
      </c>
      <c r="B259" s="7">
        <v>9001506910</v>
      </c>
      <c r="C259" s="8">
        <v>40015</v>
      </c>
      <c r="D259" s="9" t="s">
        <v>581</v>
      </c>
      <c r="E259" s="10" t="s">
        <v>582</v>
      </c>
      <c r="F259" s="13" t="s">
        <v>106</v>
      </c>
      <c r="G259" s="14" t="s">
        <v>801</v>
      </c>
      <c r="H259" s="19" t="s">
        <v>74</v>
      </c>
      <c r="I259" s="20" t="s">
        <v>293</v>
      </c>
    </row>
    <row r="260" spans="1:9" ht="24" x14ac:dyDescent="0.25">
      <c r="A260" s="6">
        <v>259</v>
      </c>
      <c r="B260" s="7">
        <v>9001637311</v>
      </c>
      <c r="C260" s="8">
        <v>22087</v>
      </c>
      <c r="D260" s="22" t="s">
        <v>230</v>
      </c>
      <c r="E260" s="10" t="s">
        <v>231</v>
      </c>
      <c r="F260" s="13" t="s">
        <v>106</v>
      </c>
      <c r="G260" s="14" t="s">
        <v>236</v>
      </c>
      <c r="H260" s="19" t="s">
        <v>91</v>
      </c>
      <c r="I260" s="20" t="s">
        <v>172</v>
      </c>
    </row>
    <row r="261" spans="1:9" ht="36" x14ac:dyDescent="0.25">
      <c r="A261" s="6">
        <v>260</v>
      </c>
      <c r="B261" s="7">
        <v>8350013965</v>
      </c>
      <c r="C261" s="8">
        <v>3136</v>
      </c>
      <c r="D261" s="9" t="s">
        <v>41</v>
      </c>
      <c r="E261" s="10" t="s">
        <v>42</v>
      </c>
      <c r="F261" s="13" t="s">
        <v>58</v>
      </c>
      <c r="G261" s="14" t="s">
        <v>59</v>
      </c>
      <c r="H261" s="19" t="s">
        <v>33</v>
      </c>
      <c r="I261" s="20" t="s">
        <v>72</v>
      </c>
    </row>
    <row r="262" spans="1:9" ht="25.5" x14ac:dyDescent="0.25">
      <c r="A262" s="6">
        <v>261</v>
      </c>
      <c r="B262" s="7">
        <v>9006365299</v>
      </c>
      <c r="C262" s="8">
        <v>26667</v>
      </c>
      <c r="D262" s="9" t="s">
        <v>41</v>
      </c>
      <c r="E262" s="10" t="s">
        <v>705</v>
      </c>
      <c r="F262" s="13" t="s">
        <v>58</v>
      </c>
      <c r="G262" s="14" t="s">
        <v>59</v>
      </c>
      <c r="H262" s="19" t="s">
        <v>185</v>
      </c>
      <c r="I262" s="20" t="s">
        <v>912</v>
      </c>
    </row>
    <row r="263" spans="1:9" ht="24" x14ac:dyDescent="0.25">
      <c r="A263" s="6">
        <v>262</v>
      </c>
      <c r="B263" s="7">
        <v>9009813996</v>
      </c>
      <c r="C263" s="8">
        <v>34913</v>
      </c>
      <c r="D263" s="9" t="s">
        <v>319</v>
      </c>
      <c r="E263" s="10" t="s">
        <v>320</v>
      </c>
      <c r="F263" s="13" t="s">
        <v>17</v>
      </c>
      <c r="G263" s="14" t="s">
        <v>351</v>
      </c>
      <c r="H263" s="19" t="s">
        <v>33</v>
      </c>
      <c r="I263" s="20" t="s">
        <v>32</v>
      </c>
    </row>
    <row r="264" spans="1:9" ht="38.25" x14ac:dyDescent="0.25">
      <c r="A264" s="6">
        <v>263</v>
      </c>
      <c r="B264" s="7">
        <v>8250018153</v>
      </c>
      <c r="C264" s="8">
        <v>20848</v>
      </c>
      <c r="D264" s="9" t="s">
        <v>895</v>
      </c>
      <c r="E264" s="10" t="s">
        <v>523</v>
      </c>
      <c r="F264" s="13" t="s">
        <v>67</v>
      </c>
      <c r="G264" s="14" t="s">
        <v>778</v>
      </c>
      <c r="H264" s="19" t="s">
        <v>73</v>
      </c>
      <c r="I264" s="20" t="s">
        <v>171</v>
      </c>
    </row>
    <row r="265" spans="1:9" ht="25.5" x14ac:dyDescent="0.25">
      <c r="A265" s="6">
        <v>264</v>
      </c>
      <c r="B265" s="7">
        <v>9005465894</v>
      </c>
      <c r="C265" s="8">
        <v>26169</v>
      </c>
      <c r="D265" s="9" t="s">
        <v>610</v>
      </c>
      <c r="E265" s="10" t="s">
        <v>611</v>
      </c>
      <c r="F265" s="15" t="s">
        <v>65</v>
      </c>
      <c r="G265" s="16" t="s">
        <v>816</v>
      </c>
      <c r="H265" s="19" t="s">
        <v>74</v>
      </c>
      <c r="I265" s="20" t="s">
        <v>30</v>
      </c>
    </row>
    <row r="266" spans="1:9" x14ac:dyDescent="0.25">
      <c r="A266" s="6">
        <v>265</v>
      </c>
      <c r="B266" s="7">
        <v>9000688232</v>
      </c>
      <c r="C266" s="8">
        <v>20549</v>
      </c>
      <c r="D266" s="9" t="s">
        <v>388</v>
      </c>
      <c r="E266" s="10" t="s">
        <v>389</v>
      </c>
      <c r="F266" s="13" t="s">
        <v>98</v>
      </c>
      <c r="G266" s="14" t="s">
        <v>449</v>
      </c>
      <c r="H266" s="19" t="s">
        <v>33</v>
      </c>
      <c r="I266" s="20" t="s">
        <v>912</v>
      </c>
    </row>
    <row r="267" spans="1:9" ht="25.5" x14ac:dyDescent="0.25">
      <c r="A267" s="6">
        <v>266</v>
      </c>
      <c r="B267" s="7">
        <v>9000688232</v>
      </c>
      <c r="C267" s="8">
        <v>20549</v>
      </c>
      <c r="D267" s="9" t="s">
        <v>388</v>
      </c>
      <c r="E267" s="10" t="s">
        <v>513</v>
      </c>
      <c r="F267" s="13" t="s">
        <v>98</v>
      </c>
      <c r="G267" s="14" t="s">
        <v>449</v>
      </c>
      <c r="H267" s="19" t="s">
        <v>31</v>
      </c>
      <c r="I267" s="20" t="s">
        <v>30</v>
      </c>
    </row>
    <row r="268" spans="1:9" ht="25.5" x14ac:dyDescent="0.25">
      <c r="A268" s="6">
        <v>267</v>
      </c>
      <c r="B268" s="7">
        <v>9010560389</v>
      </c>
      <c r="C268" s="8">
        <v>39056</v>
      </c>
      <c r="D268" s="9" t="s">
        <v>540</v>
      </c>
      <c r="E268" s="10" t="s">
        <v>541</v>
      </c>
      <c r="F268" s="13" t="s">
        <v>785</v>
      </c>
      <c r="G268" s="14" t="s">
        <v>786</v>
      </c>
      <c r="H268" s="19" t="s">
        <v>91</v>
      </c>
      <c r="I268" s="20" t="s">
        <v>172</v>
      </c>
    </row>
    <row r="269" spans="1:9" ht="25.5" x14ac:dyDescent="0.25">
      <c r="A269" s="6">
        <v>268</v>
      </c>
      <c r="B269" s="7">
        <v>9001928945</v>
      </c>
      <c r="C269" s="8">
        <v>22175</v>
      </c>
      <c r="D269" s="9" t="s">
        <v>347</v>
      </c>
      <c r="E269" s="10" t="s">
        <v>348</v>
      </c>
      <c r="F269" s="13" t="s">
        <v>58</v>
      </c>
      <c r="G269" s="14" t="s">
        <v>365</v>
      </c>
      <c r="H269" s="19" t="s">
        <v>33</v>
      </c>
      <c r="I269" s="20" t="s">
        <v>34</v>
      </c>
    </row>
    <row r="270" spans="1:9" ht="24" x14ac:dyDescent="0.25">
      <c r="A270" s="6">
        <v>269</v>
      </c>
      <c r="B270" s="7">
        <v>8190009391</v>
      </c>
      <c r="C270" s="8">
        <v>2044</v>
      </c>
      <c r="D270" s="9" t="s">
        <v>9</v>
      </c>
      <c r="E270" s="10" t="s">
        <v>10</v>
      </c>
      <c r="F270" s="13" t="s">
        <v>21</v>
      </c>
      <c r="G270" s="14" t="s">
        <v>22</v>
      </c>
      <c r="H270" s="19" t="s">
        <v>33</v>
      </c>
      <c r="I270" s="20" t="s">
        <v>34</v>
      </c>
    </row>
    <row r="271" spans="1:9" ht="24" x14ac:dyDescent="0.25">
      <c r="A271" s="6">
        <v>270</v>
      </c>
      <c r="B271" s="7">
        <v>8190009391</v>
      </c>
      <c r="C271" s="8">
        <v>2044</v>
      </c>
      <c r="D271" s="9" t="s">
        <v>9</v>
      </c>
      <c r="E271" s="10" t="s">
        <v>255</v>
      </c>
      <c r="F271" s="13" t="s">
        <v>65</v>
      </c>
      <c r="G271" s="14" t="s">
        <v>280</v>
      </c>
      <c r="H271" s="19" t="s">
        <v>33</v>
      </c>
      <c r="I271" s="20" t="s">
        <v>34</v>
      </c>
    </row>
    <row r="272" spans="1:9" ht="24" x14ac:dyDescent="0.25">
      <c r="A272" s="6">
        <v>271</v>
      </c>
      <c r="B272" s="7">
        <v>8190009391</v>
      </c>
      <c r="C272" s="8">
        <v>2044</v>
      </c>
      <c r="D272" s="9" t="s">
        <v>9</v>
      </c>
      <c r="E272" s="10" t="s">
        <v>512</v>
      </c>
      <c r="F272" s="15" t="s">
        <v>17</v>
      </c>
      <c r="G272" s="16" t="s">
        <v>80</v>
      </c>
      <c r="H272" s="19" t="s">
        <v>74</v>
      </c>
      <c r="I272" s="20" t="s">
        <v>172</v>
      </c>
    </row>
    <row r="273" spans="1:9" ht="38.25" x14ac:dyDescent="0.25">
      <c r="A273" s="6">
        <v>272</v>
      </c>
      <c r="B273" s="7">
        <v>8090079509</v>
      </c>
      <c r="C273" s="8">
        <v>20193</v>
      </c>
      <c r="D273" s="9" t="s">
        <v>202</v>
      </c>
      <c r="E273" s="10" t="s">
        <v>203</v>
      </c>
      <c r="F273" s="13" t="s">
        <v>17</v>
      </c>
      <c r="G273" s="14" t="s">
        <v>182</v>
      </c>
      <c r="H273" s="19" t="s">
        <v>33</v>
      </c>
      <c r="I273" s="20" t="s">
        <v>32</v>
      </c>
    </row>
    <row r="274" spans="1:9" ht="38.25" x14ac:dyDescent="0.25">
      <c r="A274" s="6">
        <v>273</v>
      </c>
      <c r="B274" s="7">
        <v>8090066366</v>
      </c>
      <c r="C274" s="8">
        <v>2528</v>
      </c>
      <c r="D274" s="9" t="s">
        <v>642</v>
      </c>
      <c r="E274" s="10" t="s">
        <v>643</v>
      </c>
      <c r="F274" s="13" t="s">
        <v>17</v>
      </c>
      <c r="G274" s="14" t="s">
        <v>829</v>
      </c>
      <c r="H274" s="19" t="s">
        <v>73</v>
      </c>
      <c r="I274" s="20" t="s">
        <v>82</v>
      </c>
    </row>
    <row r="275" spans="1:9" ht="38.25" x14ac:dyDescent="0.25">
      <c r="A275" s="6">
        <v>274</v>
      </c>
      <c r="B275" s="7">
        <v>9002249301</v>
      </c>
      <c r="C275" s="8">
        <v>22440</v>
      </c>
      <c r="D275" s="9" t="s">
        <v>204</v>
      </c>
      <c r="E275" s="10" t="s">
        <v>205</v>
      </c>
      <c r="F275" s="13" t="s">
        <v>17</v>
      </c>
      <c r="G275" s="14" t="s">
        <v>80</v>
      </c>
      <c r="H275" s="19" t="s">
        <v>33</v>
      </c>
      <c r="I275" s="20" t="s">
        <v>32</v>
      </c>
    </row>
    <row r="276" spans="1:9" ht="51" x14ac:dyDescent="0.25">
      <c r="A276" s="6">
        <v>275</v>
      </c>
      <c r="B276" s="7">
        <v>8090099966</v>
      </c>
      <c r="C276" s="8"/>
      <c r="D276" s="9" t="s">
        <v>178</v>
      </c>
      <c r="E276" s="10" t="s">
        <v>179</v>
      </c>
      <c r="F276" s="13" t="s">
        <v>17</v>
      </c>
      <c r="G276" s="14" t="s">
        <v>80</v>
      </c>
      <c r="H276" s="19" t="s">
        <v>31</v>
      </c>
      <c r="I276" s="20" t="s">
        <v>32</v>
      </c>
    </row>
    <row r="277" spans="1:9" ht="38.25" x14ac:dyDescent="0.25">
      <c r="A277" s="6">
        <v>276</v>
      </c>
      <c r="B277" s="7">
        <v>8090061025</v>
      </c>
      <c r="C277" s="8">
        <v>20200</v>
      </c>
      <c r="D277" s="9" t="s">
        <v>109</v>
      </c>
      <c r="E277" s="10" t="s">
        <v>110</v>
      </c>
      <c r="F277" s="13" t="s">
        <v>17</v>
      </c>
      <c r="G277" s="14" t="s">
        <v>111</v>
      </c>
      <c r="H277" s="19" t="s">
        <v>31</v>
      </c>
      <c r="I277" s="20" t="s">
        <v>32</v>
      </c>
    </row>
    <row r="278" spans="1:9" ht="25.5" x14ac:dyDescent="0.25">
      <c r="A278" s="6">
        <v>277</v>
      </c>
      <c r="B278" s="7">
        <v>8090024576</v>
      </c>
      <c r="C278" s="8">
        <v>25977</v>
      </c>
      <c r="D278" s="9" t="s">
        <v>251</v>
      </c>
      <c r="E278" s="10" t="s">
        <v>252</v>
      </c>
      <c r="F278" s="13" t="s">
        <v>17</v>
      </c>
      <c r="G278" s="14" t="s">
        <v>278</v>
      </c>
      <c r="H278" s="19" t="s">
        <v>31</v>
      </c>
      <c r="I278" s="20" t="s">
        <v>30</v>
      </c>
    </row>
    <row r="279" spans="1:9" ht="25.5" x14ac:dyDescent="0.25">
      <c r="A279" s="6">
        <v>278</v>
      </c>
      <c r="B279" s="7">
        <v>8001882916</v>
      </c>
      <c r="C279" s="8">
        <v>1011</v>
      </c>
      <c r="D279" s="9" t="s">
        <v>94</v>
      </c>
      <c r="E279" s="10" t="s">
        <v>95</v>
      </c>
      <c r="F279" s="13" t="s">
        <v>19</v>
      </c>
      <c r="G279" s="14" t="s">
        <v>100</v>
      </c>
      <c r="H279" s="19" t="s">
        <v>29</v>
      </c>
      <c r="I279" s="20" t="s">
        <v>32</v>
      </c>
    </row>
    <row r="280" spans="1:9" ht="25.5" x14ac:dyDescent="0.25">
      <c r="A280" s="6">
        <v>279</v>
      </c>
      <c r="B280" s="7">
        <v>8000946851</v>
      </c>
      <c r="C280" s="8">
        <v>20263</v>
      </c>
      <c r="D280" s="9" t="s">
        <v>336</v>
      </c>
      <c r="E280" s="10" t="s">
        <v>337</v>
      </c>
      <c r="F280" s="13" t="s">
        <v>65</v>
      </c>
      <c r="G280" s="14" t="s">
        <v>358</v>
      </c>
      <c r="H280" s="19" t="s">
        <v>33</v>
      </c>
      <c r="I280" s="20" t="s">
        <v>32</v>
      </c>
    </row>
    <row r="281" spans="1:9" ht="25.5" x14ac:dyDescent="0.25">
      <c r="A281" s="6">
        <v>280</v>
      </c>
      <c r="B281" s="7">
        <v>8920990011</v>
      </c>
      <c r="C281" s="8">
        <v>2722</v>
      </c>
      <c r="D281" s="9" t="s">
        <v>473</v>
      </c>
      <c r="E281" s="10" t="s">
        <v>474</v>
      </c>
      <c r="F281" s="13" t="s">
        <v>19</v>
      </c>
      <c r="G281" s="14" t="s">
        <v>763</v>
      </c>
      <c r="H281" s="19" t="s">
        <v>91</v>
      </c>
      <c r="I281" s="20" t="s">
        <v>32</v>
      </c>
    </row>
    <row r="282" spans="1:9" ht="51" x14ac:dyDescent="0.25">
      <c r="A282" s="6">
        <v>281</v>
      </c>
      <c r="B282" s="7">
        <v>8090018757</v>
      </c>
      <c r="C282" s="8">
        <v>369</v>
      </c>
      <c r="D282" s="9" t="s">
        <v>218</v>
      </c>
      <c r="E282" s="10" t="s">
        <v>219</v>
      </c>
      <c r="F282" s="13" t="s">
        <v>17</v>
      </c>
      <c r="G282" s="14" t="s">
        <v>182</v>
      </c>
      <c r="H282" s="19" t="s">
        <v>35</v>
      </c>
      <c r="I282" s="20" t="s">
        <v>32</v>
      </c>
    </row>
    <row r="283" spans="1:9" ht="38.25" x14ac:dyDescent="0.25">
      <c r="A283" s="6">
        <v>282</v>
      </c>
      <c r="B283" s="7">
        <v>8909811504</v>
      </c>
      <c r="C283" s="8">
        <v>2233</v>
      </c>
      <c r="D283" s="9" t="s">
        <v>102</v>
      </c>
      <c r="E283" s="10" t="s">
        <v>103</v>
      </c>
      <c r="F283" s="13" t="s">
        <v>106</v>
      </c>
      <c r="G283" s="14" t="s">
        <v>107</v>
      </c>
      <c r="H283" s="19" t="s">
        <v>31</v>
      </c>
      <c r="I283" s="20" t="s">
        <v>32</v>
      </c>
    </row>
    <row r="284" spans="1:9" ht="25.5" x14ac:dyDescent="0.25">
      <c r="A284" s="6">
        <v>283</v>
      </c>
      <c r="B284" s="7">
        <v>8301234611</v>
      </c>
      <c r="C284" s="8">
        <v>3339</v>
      </c>
      <c r="D284" s="22" t="s">
        <v>565</v>
      </c>
      <c r="E284" s="10" t="s">
        <v>566</v>
      </c>
      <c r="F284" s="13" t="s">
        <v>65</v>
      </c>
      <c r="G284" s="14" t="s">
        <v>66</v>
      </c>
      <c r="H284" s="19" t="s">
        <v>35</v>
      </c>
      <c r="I284" s="20" t="s">
        <v>75</v>
      </c>
    </row>
    <row r="285" spans="1:9" ht="38.25" x14ac:dyDescent="0.25">
      <c r="A285" s="6">
        <v>284</v>
      </c>
      <c r="B285" s="7">
        <v>805031329</v>
      </c>
      <c r="C285" s="8">
        <v>20108</v>
      </c>
      <c r="D285" s="9" t="s">
        <v>330</v>
      </c>
      <c r="E285" s="10" t="s">
        <v>331</v>
      </c>
      <c r="F285" s="13" t="s">
        <v>58</v>
      </c>
      <c r="G285" s="24" t="s">
        <v>165</v>
      </c>
      <c r="H285" s="19" t="s">
        <v>185</v>
      </c>
      <c r="I285" s="20" t="s">
        <v>912</v>
      </c>
    </row>
    <row r="286" spans="1:9" ht="24" x14ac:dyDescent="0.25">
      <c r="A286" s="6">
        <v>285</v>
      </c>
      <c r="B286" s="7">
        <v>8050237537</v>
      </c>
      <c r="C286" s="8">
        <v>3213</v>
      </c>
      <c r="D286" s="9" t="s">
        <v>150</v>
      </c>
      <c r="E286" s="10" t="s">
        <v>151</v>
      </c>
      <c r="F286" s="13" t="s">
        <v>58</v>
      </c>
      <c r="G286" s="14" t="s">
        <v>165</v>
      </c>
      <c r="H286" s="19" t="s">
        <v>74</v>
      </c>
      <c r="I286" s="20" t="s">
        <v>82</v>
      </c>
    </row>
    <row r="287" spans="1:9" ht="36" x14ac:dyDescent="0.25">
      <c r="A287" s="6">
        <v>286</v>
      </c>
      <c r="B287" s="7">
        <v>8060049006</v>
      </c>
      <c r="C287" s="8">
        <v>21994</v>
      </c>
      <c r="D287" s="9" t="s">
        <v>908</v>
      </c>
      <c r="E287" s="10" t="s">
        <v>732</v>
      </c>
      <c r="F287" s="13" t="s">
        <v>867</v>
      </c>
      <c r="G287" s="24" t="s">
        <v>868</v>
      </c>
      <c r="H287" s="19" t="s">
        <v>29</v>
      </c>
      <c r="I287" s="20" t="s">
        <v>171</v>
      </c>
    </row>
    <row r="288" spans="1:9" ht="25.5" x14ac:dyDescent="0.25">
      <c r="A288" s="6">
        <v>287</v>
      </c>
      <c r="B288" s="7">
        <v>8999997085</v>
      </c>
      <c r="C288" s="8">
        <v>2602</v>
      </c>
      <c r="D288" s="9" t="s">
        <v>220</v>
      </c>
      <c r="E288" s="10" t="s">
        <v>221</v>
      </c>
      <c r="F288" s="13" t="s">
        <v>65</v>
      </c>
      <c r="G288" s="14" t="s">
        <v>232</v>
      </c>
      <c r="H288" s="19" t="s">
        <v>31</v>
      </c>
      <c r="I288" s="20" t="s">
        <v>32</v>
      </c>
    </row>
    <row r="289" spans="1:9" ht="25.5" x14ac:dyDescent="0.25">
      <c r="A289" s="6">
        <v>288</v>
      </c>
      <c r="B289" s="7">
        <v>8920008120</v>
      </c>
      <c r="C289" s="8">
        <v>248</v>
      </c>
      <c r="D289" s="9" t="s">
        <v>406</v>
      </c>
      <c r="E289" s="10" t="s">
        <v>407</v>
      </c>
      <c r="F289" s="13" t="s">
        <v>19</v>
      </c>
      <c r="G289" s="14" t="s">
        <v>100</v>
      </c>
      <c r="H289" s="19" t="s">
        <v>31</v>
      </c>
      <c r="I289" s="20" t="s">
        <v>32</v>
      </c>
    </row>
    <row r="290" spans="1:9" ht="25.5" x14ac:dyDescent="0.25">
      <c r="A290" s="6">
        <v>289</v>
      </c>
      <c r="B290" s="7">
        <v>8904806433</v>
      </c>
      <c r="C290" s="8">
        <v>22045</v>
      </c>
      <c r="D290" s="9" t="s">
        <v>402</v>
      </c>
      <c r="E290" s="10" t="s">
        <v>403</v>
      </c>
      <c r="F290" s="15" t="s">
        <v>23</v>
      </c>
      <c r="G290" s="16" t="s">
        <v>454</v>
      </c>
      <c r="H290" s="19" t="s">
        <v>29</v>
      </c>
      <c r="I290" s="20" t="s">
        <v>82</v>
      </c>
    </row>
    <row r="291" spans="1:9" ht="25.5" x14ac:dyDescent="0.25">
      <c r="A291" s="6">
        <v>290</v>
      </c>
      <c r="B291" s="7">
        <v>8904806433</v>
      </c>
      <c r="C291" s="8">
        <v>22045</v>
      </c>
      <c r="D291" s="9" t="s">
        <v>402</v>
      </c>
      <c r="E291" s="10" t="s">
        <v>692</v>
      </c>
      <c r="F291" s="13" t="s">
        <v>23</v>
      </c>
      <c r="G291" s="14" t="s">
        <v>454</v>
      </c>
      <c r="H291" s="19" t="s">
        <v>170</v>
      </c>
      <c r="I291" s="20" t="s">
        <v>32</v>
      </c>
    </row>
    <row r="292" spans="1:9" ht="25.5" x14ac:dyDescent="0.25">
      <c r="A292" s="6">
        <v>291</v>
      </c>
      <c r="B292" s="7">
        <v>8917800521</v>
      </c>
      <c r="C292" s="8">
        <v>20296</v>
      </c>
      <c r="D292" s="9" t="s">
        <v>628</v>
      </c>
      <c r="E292" s="10" t="s">
        <v>629</v>
      </c>
      <c r="F292" s="13" t="s">
        <v>21</v>
      </c>
      <c r="G292" s="14" t="s">
        <v>825</v>
      </c>
      <c r="H292" s="19" t="s">
        <v>31</v>
      </c>
      <c r="I292" s="20" t="s">
        <v>32</v>
      </c>
    </row>
    <row r="293" spans="1:9" ht="25.5" x14ac:dyDescent="0.25">
      <c r="A293" s="6">
        <v>292</v>
      </c>
      <c r="B293" s="7">
        <v>8000711752</v>
      </c>
      <c r="C293" s="8">
        <v>21148</v>
      </c>
      <c r="D293" s="9" t="s">
        <v>412</v>
      </c>
      <c r="E293" s="10" t="s">
        <v>413</v>
      </c>
      <c r="F293" s="13" t="s">
        <v>23</v>
      </c>
      <c r="G293" s="14" t="s">
        <v>459</v>
      </c>
      <c r="H293" s="19" t="s">
        <v>31</v>
      </c>
      <c r="I293" s="20" t="s">
        <v>32</v>
      </c>
    </row>
    <row r="294" spans="1:9" ht="25.5" x14ac:dyDescent="0.25">
      <c r="A294" s="6">
        <v>293</v>
      </c>
      <c r="B294" s="7">
        <v>8920992467</v>
      </c>
      <c r="C294" s="8">
        <v>21772</v>
      </c>
      <c r="D294" s="9" t="s">
        <v>7</v>
      </c>
      <c r="E294" s="10" t="s">
        <v>8</v>
      </c>
      <c r="F294" s="13" t="s">
        <v>19</v>
      </c>
      <c r="G294" s="14" t="s">
        <v>20</v>
      </c>
      <c r="H294" s="19" t="s">
        <v>31</v>
      </c>
      <c r="I294" s="20" t="s">
        <v>32</v>
      </c>
    </row>
    <row r="295" spans="1:9" ht="25.5" x14ac:dyDescent="0.25">
      <c r="A295" s="6">
        <v>294</v>
      </c>
      <c r="B295" s="7">
        <v>8917800560</v>
      </c>
      <c r="C295" s="8">
        <v>20093</v>
      </c>
      <c r="D295" s="9" t="s">
        <v>654</v>
      </c>
      <c r="E295" s="10" t="s">
        <v>655</v>
      </c>
      <c r="F295" s="13" t="s">
        <v>21</v>
      </c>
      <c r="G295" s="14" t="s">
        <v>834</v>
      </c>
      <c r="H295" s="19" t="s">
        <v>31</v>
      </c>
      <c r="I295" s="20" t="s">
        <v>32</v>
      </c>
    </row>
    <row r="296" spans="1:9" ht="25.5" x14ac:dyDescent="0.25">
      <c r="A296" s="6">
        <v>295</v>
      </c>
      <c r="B296" s="7">
        <v>8902108837</v>
      </c>
      <c r="C296" s="8">
        <v>157</v>
      </c>
      <c r="D296" s="9" t="s">
        <v>506</v>
      </c>
      <c r="E296" s="10" t="s">
        <v>507</v>
      </c>
      <c r="F296" s="13" t="s">
        <v>39</v>
      </c>
      <c r="G296" s="14" t="s">
        <v>98</v>
      </c>
      <c r="H296" s="19" t="s">
        <v>29</v>
      </c>
      <c r="I296" s="20" t="s">
        <v>32</v>
      </c>
    </row>
    <row r="297" spans="1:9" ht="25.5" x14ac:dyDescent="0.25">
      <c r="A297" s="6">
        <v>296</v>
      </c>
      <c r="B297" s="7">
        <v>8000511689</v>
      </c>
      <c r="C297" s="8">
        <v>20663</v>
      </c>
      <c r="D297" s="9" t="s">
        <v>664</v>
      </c>
      <c r="E297" s="10" t="s">
        <v>665</v>
      </c>
      <c r="F297" s="13" t="s">
        <v>25</v>
      </c>
      <c r="G297" s="14" t="s">
        <v>839</v>
      </c>
      <c r="H297" s="19" t="s">
        <v>31</v>
      </c>
      <c r="I297" s="20" t="s">
        <v>32</v>
      </c>
    </row>
    <row r="298" spans="1:9" ht="25.5" x14ac:dyDescent="0.25">
      <c r="A298" s="6">
        <v>297</v>
      </c>
      <c r="B298" s="7">
        <v>8001000491</v>
      </c>
      <c r="C298" s="8">
        <v>2660</v>
      </c>
      <c r="D298" s="9" t="s">
        <v>422</v>
      </c>
      <c r="E298" s="10" t="s">
        <v>423</v>
      </c>
      <c r="F298" s="13" t="s">
        <v>17</v>
      </c>
      <c r="G298" s="14" t="s">
        <v>464</v>
      </c>
      <c r="H298" s="19" t="s">
        <v>170</v>
      </c>
      <c r="I298" s="20" t="s">
        <v>32</v>
      </c>
    </row>
    <row r="299" spans="1:9" ht="38.25" x14ac:dyDescent="0.25">
      <c r="A299" s="6">
        <v>298</v>
      </c>
      <c r="B299" s="7">
        <v>8050110165</v>
      </c>
      <c r="C299" s="8">
        <v>2242</v>
      </c>
      <c r="D299" s="9" t="s">
        <v>623</v>
      </c>
      <c r="E299" s="10" t="s">
        <v>624</v>
      </c>
      <c r="F299" s="13" t="s">
        <v>821</v>
      </c>
      <c r="G299" s="14" t="s">
        <v>822</v>
      </c>
      <c r="H299" s="19" t="s">
        <v>91</v>
      </c>
      <c r="I299" s="20" t="s">
        <v>32</v>
      </c>
    </row>
    <row r="300" spans="1:9" ht="25.5" x14ac:dyDescent="0.25">
      <c r="A300" s="6">
        <v>299</v>
      </c>
      <c r="B300" s="7">
        <v>8190038057</v>
      </c>
      <c r="C300" s="8">
        <v>2989</v>
      </c>
      <c r="D300" s="9" t="s">
        <v>152</v>
      </c>
      <c r="E300" s="10" t="s">
        <v>153</v>
      </c>
      <c r="F300" s="13" t="s">
        <v>21</v>
      </c>
      <c r="G300" s="14" t="s">
        <v>166</v>
      </c>
      <c r="H300" s="19" t="s">
        <v>74</v>
      </c>
      <c r="I300" s="20" t="s">
        <v>32</v>
      </c>
    </row>
    <row r="301" spans="1:9" ht="25.5" x14ac:dyDescent="0.25">
      <c r="A301" s="6">
        <v>300</v>
      </c>
      <c r="B301" s="7">
        <v>8190038057</v>
      </c>
      <c r="C301" s="8">
        <v>2989</v>
      </c>
      <c r="D301" s="9" t="s">
        <v>152</v>
      </c>
      <c r="E301" s="10" t="s">
        <v>340</v>
      </c>
      <c r="F301" s="13" t="s">
        <v>21</v>
      </c>
      <c r="G301" s="14" t="s">
        <v>166</v>
      </c>
      <c r="H301" s="19" t="s">
        <v>33</v>
      </c>
      <c r="I301" s="20" t="s">
        <v>32</v>
      </c>
    </row>
    <row r="302" spans="1:9" ht="24" x14ac:dyDescent="0.25">
      <c r="A302" s="6">
        <v>301</v>
      </c>
      <c r="B302" s="7">
        <v>8440013570</v>
      </c>
      <c r="C302" s="8">
        <v>866</v>
      </c>
      <c r="D302" s="9" t="s">
        <v>607</v>
      </c>
      <c r="E302" s="10" t="s">
        <v>608</v>
      </c>
      <c r="F302" s="13" t="s">
        <v>192</v>
      </c>
      <c r="G302" s="14" t="s">
        <v>814</v>
      </c>
      <c r="H302" s="19" t="s">
        <v>74</v>
      </c>
      <c r="I302" s="20" t="s">
        <v>32</v>
      </c>
    </row>
    <row r="303" spans="1:9" ht="25.5" x14ac:dyDescent="0.25">
      <c r="A303" s="6">
        <v>302</v>
      </c>
      <c r="B303" s="7">
        <v>8050140674</v>
      </c>
      <c r="C303" s="8">
        <v>2460</v>
      </c>
      <c r="D303" s="9" t="s">
        <v>743</v>
      </c>
      <c r="E303" s="10" t="s">
        <v>744</v>
      </c>
      <c r="F303" s="15" t="s">
        <v>58</v>
      </c>
      <c r="G303" s="23" t="s">
        <v>165</v>
      </c>
      <c r="H303" s="19" t="s">
        <v>185</v>
      </c>
      <c r="I303" s="20" t="s">
        <v>912</v>
      </c>
    </row>
    <row r="304" spans="1:9" ht="25.5" x14ac:dyDescent="0.25">
      <c r="A304" s="6">
        <v>303</v>
      </c>
      <c r="B304" s="7">
        <v>9011458085</v>
      </c>
      <c r="C304" s="8">
        <v>39834</v>
      </c>
      <c r="D304" s="22" t="s">
        <v>614</v>
      </c>
      <c r="E304" s="10" t="s">
        <v>615</v>
      </c>
      <c r="F304" s="13" t="s">
        <v>65</v>
      </c>
      <c r="G304" s="14" t="s">
        <v>66</v>
      </c>
      <c r="H304" s="19" t="s">
        <v>31</v>
      </c>
      <c r="I304" s="20" t="s">
        <v>75</v>
      </c>
    </row>
    <row r="305" spans="1:9" ht="25.5" x14ac:dyDescent="0.25">
      <c r="A305" s="6">
        <v>304</v>
      </c>
      <c r="B305" s="7">
        <v>9003325903</v>
      </c>
      <c r="C305" s="8">
        <v>23365</v>
      </c>
      <c r="D305" s="9" t="s">
        <v>392</v>
      </c>
      <c r="E305" s="10" t="s">
        <v>393</v>
      </c>
      <c r="F305" s="13" t="s">
        <v>58</v>
      </c>
      <c r="G305" s="14" t="s">
        <v>165</v>
      </c>
      <c r="H305" s="19" t="s">
        <v>33</v>
      </c>
      <c r="I305" s="20" t="s">
        <v>34</v>
      </c>
    </row>
    <row r="306" spans="1:9" ht="25.5" x14ac:dyDescent="0.25">
      <c r="A306" s="6">
        <v>305</v>
      </c>
      <c r="B306" s="7">
        <v>9002355313</v>
      </c>
      <c r="C306" s="8">
        <v>22341</v>
      </c>
      <c r="D306" s="9" t="s">
        <v>761</v>
      </c>
      <c r="E306" s="10" t="s">
        <v>762</v>
      </c>
      <c r="F306" s="15" t="s">
        <v>58</v>
      </c>
      <c r="G306" s="23" t="s">
        <v>165</v>
      </c>
      <c r="H306" s="19" t="s">
        <v>185</v>
      </c>
      <c r="I306" s="20" t="s">
        <v>912</v>
      </c>
    </row>
    <row r="307" spans="1:9" ht="24" x14ac:dyDescent="0.25">
      <c r="A307" s="6">
        <v>306</v>
      </c>
      <c r="B307" s="7">
        <v>8040090197</v>
      </c>
      <c r="C307" s="8">
        <v>2636</v>
      </c>
      <c r="D307" s="9" t="s">
        <v>573</v>
      </c>
      <c r="E307" s="10" t="s">
        <v>574</v>
      </c>
      <c r="F307" s="15" t="s">
        <v>39</v>
      </c>
      <c r="G307" s="16" t="s">
        <v>799</v>
      </c>
      <c r="H307" s="19" t="s">
        <v>74</v>
      </c>
      <c r="I307" s="20" t="s">
        <v>878</v>
      </c>
    </row>
    <row r="308" spans="1:9" ht="24" x14ac:dyDescent="0.25">
      <c r="A308" s="6">
        <v>307</v>
      </c>
      <c r="B308" s="7">
        <v>9002616519</v>
      </c>
      <c r="C308" s="8">
        <v>22581</v>
      </c>
      <c r="D308" s="9" t="s">
        <v>386</v>
      </c>
      <c r="E308" s="10" t="s">
        <v>387</v>
      </c>
      <c r="F308" s="13" t="s">
        <v>39</v>
      </c>
      <c r="G308" s="14" t="s">
        <v>357</v>
      </c>
      <c r="H308" s="19" t="s">
        <v>33</v>
      </c>
      <c r="I308" s="20" t="s">
        <v>34</v>
      </c>
    </row>
    <row r="309" spans="1:9" ht="24" x14ac:dyDescent="0.25">
      <c r="A309" s="6">
        <v>308</v>
      </c>
      <c r="B309" s="7">
        <v>9001909905</v>
      </c>
      <c r="C309" s="8">
        <v>22403</v>
      </c>
      <c r="D309" s="9" t="s">
        <v>569</v>
      </c>
      <c r="E309" s="10" t="s">
        <v>570</v>
      </c>
      <c r="F309" s="13" t="s">
        <v>61</v>
      </c>
      <c r="G309" s="16" t="s">
        <v>798</v>
      </c>
      <c r="H309" s="19" t="s">
        <v>74</v>
      </c>
      <c r="I309" s="20" t="s">
        <v>75</v>
      </c>
    </row>
    <row r="310" spans="1:9" ht="51" x14ac:dyDescent="0.25">
      <c r="A310" s="6">
        <v>309</v>
      </c>
      <c r="B310" s="7">
        <v>8902081990</v>
      </c>
      <c r="C310" s="8">
        <v>1511</v>
      </c>
      <c r="D310" s="9" t="s">
        <v>555</v>
      </c>
      <c r="E310" s="10" t="s">
        <v>556</v>
      </c>
      <c r="F310" s="25" t="s">
        <v>39</v>
      </c>
      <c r="G310" s="8" t="s">
        <v>793</v>
      </c>
      <c r="H310" s="19" t="s">
        <v>31</v>
      </c>
      <c r="I310" s="20" t="s">
        <v>32</v>
      </c>
    </row>
    <row r="311" spans="1:9" ht="25.5" x14ac:dyDescent="0.25">
      <c r="A311" s="6">
        <v>310</v>
      </c>
      <c r="B311" s="7">
        <v>9004185714</v>
      </c>
      <c r="C311" s="8">
        <v>25659</v>
      </c>
      <c r="D311" s="9" t="s">
        <v>562</v>
      </c>
      <c r="E311" s="10" t="s">
        <v>563</v>
      </c>
      <c r="F311" s="25" t="s">
        <v>25</v>
      </c>
      <c r="G311" s="8" t="s">
        <v>796</v>
      </c>
      <c r="H311" s="19" t="s">
        <v>170</v>
      </c>
      <c r="I311" s="20" t="s">
        <v>34</v>
      </c>
    </row>
    <row r="312" spans="1:9" ht="25.5" x14ac:dyDescent="0.25">
      <c r="A312" s="6">
        <v>311</v>
      </c>
      <c r="B312" s="7">
        <v>8301310311</v>
      </c>
      <c r="C312" s="8">
        <v>3383</v>
      </c>
      <c r="D312" s="9" t="s">
        <v>304</v>
      </c>
      <c r="E312" s="10" t="s">
        <v>305</v>
      </c>
      <c r="F312" s="13" t="s">
        <v>65</v>
      </c>
      <c r="G312" s="14" t="s">
        <v>311</v>
      </c>
      <c r="H312" s="19" t="s">
        <v>29</v>
      </c>
      <c r="I312" s="20" t="s">
        <v>34</v>
      </c>
    </row>
    <row r="313" spans="1:9" ht="25.5" x14ac:dyDescent="0.25">
      <c r="A313" s="6">
        <v>312</v>
      </c>
      <c r="B313" s="7">
        <v>8420001304</v>
      </c>
      <c r="C313" s="8">
        <v>2957</v>
      </c>
      <c r="D313" s="9" t="s">
        <v>579</v>
      </c>
      <c r="E313" s="10" t="s">
        <v>580</v>
      </c>
      <c r="F313" s="13" t="s">
        <v>455</v>
      </c>
      <c r="G313" s="14" t="s">
        <v>456</v>
      </c>
      <c r="H313" s="19" t="s">
        <v>74</v>
      </c>
      <c r="I313" s="20" t="s">
        <v>32</v>
      </c>
    </row>
    <row r="314" spans="1:9" ht="25.5" x14ac:dyDescent="0.25">
      <c r="A314" s="6">
        <v>313</v>
      </c>
      <c r="B314" s="7">
        <v>9001592836</v>
      </c>
      <c r="C314" s="8">
        <v>21785</v>
      </c>
      <c r="D314" s="9" t="s">
        <v>262</v>
      </c>
      <c r="E314" s="10" t="s">
        <v>263</v>
      </c>
      <c r="F314" s="15" t="s">
        <v>167</v>
      </c>
      <c r="G314" s="23" t="s">
        <v>284</v>
      </c>
      <c r="H314" s="19" t="s">
        <v>74</v>
      </c>
      <c r="I314" s="20" t="s">
        <v>172</v>
      </c>
    </row>
    <row r="315" spans="1:9" ht="51" x14ac:dyDescent="0.25">
      <c r="A315" s="6">
        <v>314</v>
      </c>
      <c r="B315" s="7">
        <v>8001359131</v>
      </c>
      <c r="C315" s="8">
        <v>82</v>
      </c>
      <c r="D315" s="22" t="s">
        <v>175</v>
      </c>
      <c r="E315" s="10" t="s">
        <v>176</v>
      </c>
      <c r="F315" s="13" t="s">
        <v>158</v>
      </c>
      <c r="G315" s="14" t="s">
        <v>183</v>
      </c>
      <c r="H315" s="19" t="s">
        <v>73</v>
      </c>
      <c r="I315" s="20" t="s">
        <v>912</v>
      </c>
    </row>
    <row r="316" spans="1:9" ht="51" x14ac:dyDescent="0.25">
      <c r="A316" s="6">
        <v>315</v>
      </c>
      <c r="B316" s="7">
        <v>8001359131</v>
      </c>
      <c r="C316" s="8">
        <v>82</v>
      </c>
      <c r="D316" s="9" t="s">
        <v>175</v>
      </c>
      <c r="E316" s="10" t="s">
        <v>277</v>
      </c>
      <c r="F316" s="15" t="s">
        <v>158</v>
      </c>
      <c r="G316" s="23" t="s">
        <v>292</v>
      </c>
      <c r="H316" s="19" t="s">
        <v>185</v>
      </c>
      <c r="I316" s="20" t="s">
        <v>912</v>
      </c>
    </row>
    <row r="317" spans="1:9" ht="51" x14ac:dyDescent="0.25">
      <c r="A317" s="6">
        <v>316</v>
      </c>
      <c r="B317" s="7">
        <v>8001359131</v>
      </c>
      <c r="C317" s="8">
        <v>82</v>
      </c>
      <c r="D317" s="9" t="s">
        <v>175</v>
      </c>
      <c r="E317" s="10" t="s">
        <v>313</v>
      </c>
      <c r="F317" s="13" t="s">
        <v>158</v>
      </c>
      <c r="G317" s="24" t="s">
        <v>349</v>
      </c>
      <c r="H317" s="19" t="s">
        <v>185</v>
      </c>
      <c r="I317" s="20" t="s">
        <v>912</v>
      </c>
    </row>
    <row r="318" spans="1:9" ht="63.75" x14ac:dyDescent="0.25">
      <c r="A318" s="6">
        <v>317</v>
      </c>
      <c r="B318" s="7">
        <v>8001359131</v>
      </c>
      <c r="C318" s="8">
        <v>82</v>
      </c>
      <c r="D318" s="9" t="s">
        <v>706</v>
      </c>
      <c r="E318" s="10" t="s">
        <v>707</v>
      </c>
      <c r="F318" s="13" t="s">
        <v>158</v>
      </c>
      <c r="G318" s="24" t="s">
        <v>856</v>
      </c>
      <c r="H318" s="19" t="s">
        <v>185</v>
      </c>
      <c r="I318" s="20" t="s">
        <v>912</v>
      </c>
    </row>
    <row r="319" spans="1:9" ht="38.25" x14ac:dyDescent="0.25">
      <c r="A319" s="6">
        <v>318</v>
      </c>
      <c r="B319" s="7">
        <v>9005863842</v>
      </c>
      <c r="C319" s="8">
        <v>26562</v>
      </c>
      <c r="D319" s="9" t="s">
        <v>11</v>
      </c>
      <c r="E319" s="10" t="s">
        <v>12</v>
      </c>
      <c r="F319" s="13" t="s">
        <v>23</v>
      </c>
      <c r="G319" s="14" t="s">
        <v>24</v>
      </c>
      <c r="H319" s="19" t="s">
        <v>35</v>
      </c>
      <c r="I319" s="20" t="s">
        <v>32</v>
      </c>
    </row>
    <row r="320" spans="1:9" ht="51" x14ac:dyDescent="0.25">
      <c r="A320" s="6">
        <v>319</v>
      </c>
      <c r="B320" s="7">
        <v>8001005532</v>
      </c>
      <c r="C320" s="8">
        <v>20526</v>
      </c>
      <c r="D320" s="9" t="s">
        <v>612</v>
      </c>
      <c r="E320" s="10" t="s">
        <v>613</v>
      </c>
      <c r="F320" s="13" t="s">
        <v>817</v>
      </c>
      <c r="G320" s="14" t="s">
        <v>818</v>
      </c>
      <c r="H320" s="19" t="s">
        <v>35</v>
      </c>
      <c r="I320" s="20" t="s">
        <v>32</v>
      </c>
    </row>
    <row r="321" spans="1:9" ht="36" x14ac:dyDescent="0.25">
      <c r="A321" s="6">
        <v>320</v>
      </c>
      <c r="B321" s="7">
        <v>8301397229</v>
      </c>
      <c r="C321" s="8">
        <v>20028</v>
      </c>
      <c r="D321" s="9" t="s">
        <v>673</v>
      </c>
      <c r="E321" s="10" t="s">
        <v>674</v>
      </c>
      <c r="F321" s="13" t="s">
        <v>61</v>
      </c>
      <c r="G321" s="14" t="s">
        <v>843</v>
      </c>
      <c r="H321" s="19" t="s">
        <v>31</v>
      </c>
      <c r="I321" s="20" t="s">
        <v>72</v>
      </c>
    </row>
    <row r="322" spans="1:9" ht="51" x14ac:dyDescent="0.25">
      <c r="A322" s="6">
        <v>321</v>
      </c>
      <c r="B322" s="7">
        <v>8902109281</v>
      </c>
      <c r="C322" s="8">
        <v>202540</v>
      </c>
      <c r="D322" s="9" t="s">
        <v>536</v>
      </c>
      <c r="E322" s="10" t="s">
        <v>537</v>
      </c>
      <c r="F322" s="13" t="s">
        <v>39</v>
      </c>
      <c r="G322" s="14" t="s">
        <v>783</v>
      </c>
      <c r="H322" s="19" t="s">
        <v>31</v>
      </c>
      <c r="I322" s="20" t="s">
        <v>32</v>
      </c>
    </row>
    <row r="323" spans="1:9" ht="51" x14ac:dyDescent="0.25">
      <c r="A323" s="6">
        <v>322</v>
      </c>
      <c r="B323" s="7">
        <v>8002139673</v>
      </c>
      <c r="C323" s="8">
        <v>20838</v>
      </c>
      <c r="D323" s="9" t="s">
        <v>430</v>
      </c>
      <c r="E323" s="10" t="s">
        <v>431</v>
      </c>
      <c r="F323" s="13" t="s">
        <v>39</v>
      </c>
      <c r="G323" s="14" t="s">
        <v>468</v>
      </c>
      <c r="H323" s="19" t="s">
        <v>31</v>
      </c>
      <c r="I323" s="21" t="s">
        <v>32</v>
      </c>
    </row>
    <row r="324" spans="1:9" ht="51" x14ac:dyDescent="0.25">
      <c r="A324" s="6">
        <v>323</v>
      </c>
      <c r="B324" s="7">
        <v>8917801039</v>
      </c>
      <c r="C324" s="8">
        <v>20317</v>
      </c>
      <c r="D324" s="9" t="s">
        <v>434</v>
      </c>
      <c r="E324" s="10" t="s">
        <v>435</v>
      </c>
      <c r="F324" s="13" t="s">
        <v>21</v>
      </c>
      <c r="G324" s="14" t="s">
        <v>470</v>
      </c>
      <c r="H324" s="19" t="s">
        <v>170</v>
      </c>
      <c r="I324" s="21" t="s">
        <v>32</v>
      </c>
    </row>
    <row r="325" spans="1:9" ht="63.75" x14ac:dyDescent="0.25">
      <c r="A325" s="6">
        <v>324</v>
      </c>
      <c r="B325" s="7">
        <v>8001000491</v>
      </c>
      <c r="C325" s="8">
        <v>26087</v>
      </c>
      <c r="D325" s="9" t="s">
        <v>648</v>
      </c>
      <c r="E325" s="10" t="s">
        <v>649</v>
      </c>
      <c r="F325" s="15" t="s">
        <v>17</v>
      </c>
      <c r="G325" s="16" t="s">
        <v>831</v>
      </c>
      <c r="H325" s="19" t="s">
        <v>31</v>
      </c>
      <c r="I325" s="20" t="s">
        <v>32</v>
      </c>
    </row>
    <row r="326" spans="1:9" ht="38.25" x14ac:dyDescent="0.25">
      <c r="A326" s="6">
        <v>325</v>
      </c>
      <c r="B326" s="7">
        <v>8190037604</v>
      </c>
      <c r="C326" s="8">
        <v>20307</v>
      </c>
      <c r="D326" s="9" t="s">
        <v>685</v>
      </c>
      <c r="E326" s="10" t="s">
        <v>686</v>
      </c>
      <c r="F326" s="13" t="s">
        <v>21</v>
      </c>
      <c r="G326" s="14" t="s">
        <v>850</v>
      </c>
      <c r="H326" s="19" t="s">
        <v>31</v>
      </c>
      <c r="I326" s="20" t="s">
        <v>32</v>
      </c>
    </row>
    <row r="327" spans="1:9" ht="25.5" x14ac:dyDescent="0.25">
      <c r="A327" s="6">
        <v>326</v>
      </c>
      <c r="B327" s="7">
        <v>8000429740</v>
      </c>
      <c r="C327" s="8">
        <v>20637</v>
      </c>
      <c r="D327" s="9" t="s">
        <v>658</v>
      </c>
      <c r="E327" s="10" t="s">
        <v>659</v>
      </c>
      <c r="F327" s="13" t="s">
        <v>23</v>
      </c>
      <c r="G327" s="14" t="s">
        <v>836</v>
      </c>
      <c r="H327" s="19" t="s">
        <v>31</v>
      </c>
      <c r="I327" s="21" t="s">
        <v>32</v>
      </c>
    </row>
    <row r="328" spans="1:9" ht="51" x14ac:dyDescent="0.25">
      <c r="A328" s="6">
        <v>327</v>
      </c>
      <c r="B328" s="7">
        <v>8909813675</v>
      </c>
      <c r="C328" s="8">
        <v>2763</v>
      </c>
      <c r="D328" s="9" t="s">
        <v>416</v>
      </c>
      <c r="E328" s="10" t="s">
        <v>417</v>
      </c>
      <c r="F328" s="13" t="s">
        <v>106</v>
      </c>
      <c r="G328" s="14" t="s">
        <v>461</v>
      </c>
      <c r="H328" s="19" t="s">
        <v>31</v>
      </c>
      <c r="I328" s="21" t="s">
        <v>32</v>
      </c>
    </row>
    <row r="329" spans="1:9" ht="38.25" x14ac:dyDescent="0.25">
      <c r="A329" s="6">
        <v>328</v>
      </c>
      <c r="B329" s="7">
        <v>8920992331</v>
      </c>
      <c r="C329" s="8">
        <v>2554</v>
      </c>
      <c r="D329" s="9" t="s">
        <v>145</v>
      </c>
      <c r="E329" s="10" t="s">
        <v>146</v>
      </c>
      <c r="F329" s="13" t="s">
        <v>161</v>
      </c>
      <c r="G329" s="14" t="s">
        <v>162</v>
      </c>
      <c r="H329" s="19" t="s">
        <v>29</v>
      </c>
      <c r="I329" s="21" t="s">
        <v>172</v>
      </c>
    </row>
    <row r="330" spans="1:9" ht="38.25" x14ac:dyDescent="0.25">
      <c r="A330" s="6">
        <v>329</v>
      </c>
      <c r="B330" s="7">
        <v>8904812958</v>
      </c>
      <c r="C330" s="8">
        <v>37773</v>
      </c>
      <c r="D330" s="9" t="s">
        <v>156</v>
      </c>
      <c r="E330" s="10" t="s">
        <v>157</v>
      </c>
      <c r="F330" s="13" t="s">
        <v>23</v>
      </c>
      <c r="G330" s="14" t="s">
        <v>169</v>
      </c>
      <c r="H330" s="19" t="s">
        <v>31</v>
      </c>
      <c r="I330" s="21" t="s">
        <v>32</v>
      </c>
    </row>
    <row r="331" spans="1:9" ht="38.25" x14ac:dyDescent="0.25">
      <c r="A331" s="6">
        <v>330</v>
      </c>
      <c r="B331" s="7">
        <v>8917800481</v>
      </c>
      <c r="C331" s="8">
        <v>2518</v>
      </c>
      <c r="D331" s="9" t="s">
        <v>420</v>
      </c>
      <c r="E331" s="10" t="s">
        <v>421</v>
      </c>
      <c r="F331" s="13" t="s">
        <v>21</v>
      </c>
      <c r="G331" s="14" t="s">
        <v>463</v>
      </c>
      <c r="H331" s="19" t="s">
        <v>31</v>
      </c>
      <c r="I331" s="21" t="s">
        <v>32</v>
      </c>
    </row>
    <row r="332" spans="1:9" ht="38.25" x14ac:dyDescent="0.25">
      <c r="A332" s="6">
        <v>331</v>
      </c>
      <c r="B332" s="7">
        <v>8000993905</v>
      </c>
      <c r="C332" s="8">
        <v>21284</v>
      </c>
      <c r="D332" s="9" t="s">
        <v>677</v>
      </c>
      <c r="E332" s="10" t="s">
        <v>678</v>
      </c>
      <c r="F332" s="13" t="s">
        <v>167</v>
      </c>
      <c r="G332" s="14" t="s">
        <v>845</v>
      </c>
      <c r="H332" s="19" t="s">
        <v>170</v>
      </c>
      <c r="I332" s="21" t="s">
        <v>32</v>
      </c>
    </row>
    <row r="333" spans="1:9" ht="51" x14ac:dyDescent="0.25">
      <c r="A333" s="6">
        <v>332</v>
      </c>
      <c r="B333" s="7">
        <v>8190032975</v>
      </c>
      <c r="C333" s="8">
        <v>20116</v>
      </c>
      <c r="D333" s="9" t="s">
        <v>594</v>
      </c>
      <c r="E333" s="10" t="s">
        <v>595</v>
      </c>
      <c r="F333" s="13" t="s">
        <v>21</v>
      </c>
      <c r="G333" s="14" t="s">
        <v>807</v>
      </c>
      <c r="H333" s="19" t="s">
        <v>74</v>
      </c>
      <c r="I333" s="21" t="s">
        <v>32</v>
      </c>
    </row>
    <row r="334" spans="1:9" ht="63.75" x14ac:dyDescent="0.25">
      <c r="A334" s="6">
        <v>333</v>
      </c>
      <c r="B334" s="7">
        <v>8180009610</v>
      </c>
      <c r="C334" s="8">
        <v>21943</v>
      </c>
      <c r="D334" s="9" t="s">
        <v>134</v>
      </c>
      <c r="E334" s="10" t="s">
        <v>135</v>
      </c>
      <c r="F334" s="13" t="s">
        <v>118</v>
      </c>
      <c r="G334" s="14" t="s">
        <v>140</v>
      </c>
      <c r="H334" s="19" t="s">
        <v>74</v>
      </c>
      <c r="I334" s="21" t="s">
        <v>32</v>
      </c>
    </row>
  </sheetData>
  <autoFilter ref="A1:I334"/>
  <conditionalFormatting sqref="H35">
    <cfRule type="containsText" dxfId="20" priority="2" operator="containsText" text="TRAMITADO">
      <formula>NOT(ISERROR(SEARCH("TRAMITADO",H35)))</formula>
    </cfRule>
  </conditionalFormatting>
  <conditionalFormatting sqref="H290">
    <cfRule type="containsText" dxfId="19" priority="1" operator="containsText" text="TRAMITADO">
      <formula>NOT(ISERROR(SEARCH("TRAMITADO",H290)))</formula>
    </cfRule>
  </conditionalFormatting>
  <dataValidations count="1">
    <dataValidation type="list" allowBlank="1" showInputMessage="1" showErrorMessage="1" errorTitle="ELEGIR ETAPA" promptTitle="ESTADO " sqref="H1:H334">
      <formula1>ETAPA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75"/>
  <sheetViews>
    <sheetView workbookViewId="0">
      <selection activeCell="B4" sqref="B4"/>
    </sheetView>
  </sheetViews>
  <sheetFormatPr baseColWidth="10" defaultRowHeight="15" x14ac:dyDescent="0.25"/>
  <cols>
    <col min="1" max="1" width="4.140625" bestFit="1" customWidth="1"/>
    <col min="2" max="2" width="85.42578125" style="37" bestFit="1" customWidth="1"/>
    <col min="3" max="3" width="17.28515625" style="38" bestFit="1" customWidth="1"/>
  </cols>
  <sheetData>
    <row r="3" spans="1:3" ht="30" x14ac:dyDescent="0.25">
      <c r="A3" s="43" t="s">
        <v>909</v>
      </c>
      <c r="B3" s="40" t="s">
        <v>896</v>
      </c>
      <c r="C3" s="41" t="s">
        <v>897</v>
      </c>
    </row>
    <row r="4" spans="1:3" x14ac:dyDescent="0.25">
      <c r="A4" s="44">
        <v>1</v>
      </c>
      <c r="B4" s="36" t="s">
        <v>669</v>
      </c>
      <c r="C4" s="39">
        <v>1</v>
      </c>
    </row>
    <row r="5" spans="1:3" ht="30" x14ac:dyDescent="0.25">
      <c r="A5" s="44">
        <v>2</v>
      </c>
      <c r="B5" s="36" t="s">
        <v>739</v>
      </c>
      <c r="C5" s="39">
        <v>1</v>
      </c>
    </row>
    <row r="6" spans="1:3" x14ac:dyDescent="0.25">
      <c r="A6" s="44">
        <v>3</v>
      </c>
      <c r="B6" s="36" t="s">
        <v>683</v>
      </c>
      <c r="C6" s="39">
        <v>1</v>
      </c>
    </row>
    <row r="7" spans="1:3" x14ac:dyDescent="0.25">
      <c r="A7" s="44">
        <v>4</v>
      </c>
      <c r="B7" s="35" t="s">
        <v>948</v>
      </c>
      <c r="C7" s="39">
        <v>1</v>
      </c>
    </row>
    <row r="8" spans="1:3" ht="30" x14ac:dyDescent="0.25">
      <c r="A8" s="44">
        <v>5</v>
      </c>
      <c r="B8" s="36" t="s">
        <v>317</v>
      </c>
      <c r="C8" s="39">
        <v>1</v>
      </c>
    </row>
    <row r="9" spans="1:3" x14ac:dyDescent="0.25">
      <c r="A9" s="44">
        <v>6</v>
      </c>
      <c r="B9" s="36" t="s">
        <v>560</v>
      </c>
      <c r="C9" s="39">
        <v>1</v>
      </c>
    </row>
    <row r="10" spans="1:3" ht="30" x14ac:dyDescent="0.25">
      <c r="A10" s="44">
        <v>7</v>
      </c>
      <c r="B10" s="36" t="s">
        <v>424</v>
      </c>
      <c r="C10" s="39">
        <v>1</v>
      </c>
    </row>
    <row r="11" spans="1:3" x14ac:dyDescent="0.25">
      <c r="A11" s="44">
        <v>8</v>
      </c>
      <c r="B11" s="36" t="s">
        <v>479</v>
      </c>
      <c r="C11" s="39">
        <v>1</v>
      </c>
    </row>
    <row r="12" spans="1:3" x14ac:dyDescent="0.25">
      <c r="A12" s="44">
        <v>9</v>
      </c>
      <c r="B12" s="36" t="s">
        <v>253</v>
      </c>
      <c r="C12" s="39">
        <v>1</v>
      </c>
    </row>
    <row r="13" spans="1:3" x14ac:dyDescent="0.25">
      <c r="A13" s="44">
        <v>10</v>
      </c>
      <c r="B13" s="36" t="s">
        <v>675</v>
      </c>
      <c r="C13" s="39">
        <v>1</v>
      </c>
    </row>
    <row r="14" spans="1:3" x14ac:dyDescent="0.25">
      <c r="A14" s="44">
        <v>11</v>
      </c>
      <c r="B14" s="36" t="s">
        <v>408</v>
      </c>
      <c r="C14" s="39">
        <v>1</v>
      </c>
    </row>
    <row r="15" spans="1:3" ht="30" x14ac:dyDescent="0.25">
      <c r="A15" s="44">
        <v>12</v>
      </c>
      <c r="B15" s="36" t="s">
        <v>96</v>
      </c>
      <c r="C15" s="39">
        <v>1</v>
      </c>
    </row>
    <row r="16" spans="1:3" x14ac:dyDescent="0.25">
      <c r="A16" s="44">
        <v>13</v>
      </c>
      <c r="B16" s="36" t="s">
        <v>428</v>
      </c>
      <c r="C16" s="39">
        <v>1</v>
      </c>
    </row>
    <row r="17" spans="1:3" ht="30" x14ac:dyDescent="0.25">
      <c r="A17" s="44">
        <v>14</v>
      </c>
      <c r="B17" s="36" t="s">
        <v>418</v>
      </c>
      <c r="C17" s="39">
        <v>1</v>
      </c>
    </row>
    <row r="18" spans="1:3" ht="30" x14ac:dyDescent="0.25">
      <c r="A18" s="44">
        <v>15</v>
      </c>
      <c r="B18" s="36" t="s">
        <v>104</v>
      </c>
      <c r="C18" s="39">
        <v>1</v>
      </c>
    </row>
    <row r="19" spans="1:3" ht="30" x14ac:dyDescent="0.25">
      <c r="A19" s="44">
        <v>16</v>
      </c>
      <c r="B19" s="36" t="s">
        <v>656</v>
      </c>
      <c r="C19" s="39">
        <v>1</v>
      </c>
    </row>
    <row r="20" spans="1:3" ht="30" x14ac:dyDescent="0.25">
      <c r="A20" s="44">
        <v>17</v>
      </c>
      <c r="B20" s="36" t="s">
        <v>734</v>
      </c>
      <c r="C20" s="39">
        <v>1</v>
      </c>
    </row>
    <row r="21" spans="1:3" x14ac:dyDescent="0.25">
      <c r="A21" s="44">
        <v>18</v>
      </c>
      <c r="B21" s="36" t="s">
        <v>256</v>
      </c>
      <c r="C21" s="39">
        <v>3</v>
      </c>
    </row>
    <row r="22" spans="1:3" x14ac:dyDescent="0.25">
      <c r="A22" s="44">
        <v>19</v>
      </c>
      <c r="B22" s="36" t="s">
        <v>679</v>
      </c>
      <c r="C22" s="39">
        <v>1</v>
      </c>
    </row>
    <row r="23" spans="1:3" x14ac:dyDescent="0.25">
      <c r="A23" s="44">
        <v>20</v>
      </c>
      <c r="B23" s="36" t="s">
        <v>264</v>
      </c>
      <c r="C23" s="39">
        <v>2</v>
      </c>
    </row>
    <row r="24" spans="1:3" x14ac:dyDescent="0.25">
      <c r="A24" s="44">
        <v>21</v>
      </c>
      <c r="B24" s="36" t="s">
        <v>52</v>
      </c>
      <c r="C24" s="39">
        <v>1</v>
      </c>
    </row>
    <row r="25" spans="1:3" x14ac:dyDescent="0.25">
      <c r="A25" s="44">
        <v>22</v>
      </c>
      <c r="B25" s="36" t="s">
        <v>687</v>
      </c>
      <c r="C25" s="39">
        <v>1</v>
      </c>
    </row>
    <row r="26" spans="1:3" x14ac:dyDescent="0.25">
      <c r="A26" s="44">
        <v>23</v>
      </c>
      <c r="B26" s="36" t="s">
        <v>46</v>
      </c>
      <c r="C26" s="39">
        <v>2</v>
      </c>
    </row>
    <row r="27" spans="1:3" x14ac:dyDescent="0.25">
      <c r="A27" s="44">
        <v>24</v>
      </c>
      <c r="B27" s="36" t="s">
        <v>888</v>
      </c>
      <c r="C27" s="39">
        <v>1</v>
      </c>
    </row>
    <row r="28" spans="1:3" x14ac:dyDescent="0.25">
      <c r="A28" s="44">
        <v>25</v>
      </c>
      <c r="B28" s="36" t="s">
        <v>260</v>
      </c>
      <c r="C28" s="39">
        <v>3</v>
      </c>
    </row>
    <row r="29" spans="1:3" x14ac:dyDescent="0.25">
      <c r="A29" s="44">
        <v>26</v>
      </c>
      <c r="B29" s="36" t="s">
        <v>85</v>
      </c>
      <c r="C29" s="39">
        <v>1</v>
      </c>
    </row>
    <row r="30" spans="1:3" x14ac:dyDescent="0.25">
      <c r="A30" s="44">
        <v>27</v>
      </c>
      <c r="B30" s="36" t="s">
        <v>294</v>
      </c>
      <c r="C30" s="39">
        <v>2</v>
      </c>
    </row>
    <row r="31" spans="1:3" x14ac:dyDescent="0.25">
      <c r="A31" s="44">
        <v>28</v>
      </c>
      <c r="B31" s="36" t="s">
        <v>708</v>
      </c>
      <c r="C31" s="39">
        <v>1</v>
      </c>
    </row>
    <row r="32" spans="1:3" x14ac:dyDescent="0.25">
      <c r="A32" s="44">
        <v>29</v>
      </c>
      <c r="B32" s="36" t="s">
        <v>727</v>
      </c>
      <c r="C32" s="39">
        <v>1</v>
      </c>
    </row>
    <row r="33" spans="1:3" x14ac:dyDescent="0.25">
      <c r="A33" s="44">
        <v>30</v>
      </c>
      <c r="B33" s="36" t="s">
        <v>553</v>
      </c>
      <c r="C33" s="39">
        <v>2</v>
      </c>
    </row>
    <row r="34" spans="1:3" x14ac:dyDescent="0.25">
      <c r="A34" s="44">
        <v>31</v>
      </c>
      <c r="B34" s="36" t="s">
        <v>50</v>
      </c>
      <c r="C34" s="39">
        <v>1</v>
      </c>
    </row>
    <row r="35" spans="1:3" x14ac:dyDescent="0.25">
      <c r="A35" s="44">
        <v>32</v>
      </c>
      <c r="B35" s="36" t="s">
        <v>266</v>
      </c>
      <c r="C35" s="39">
        <v>3</v>
      </c>
    </row>
    <row r="36" spans="1:3" x14ac:dyDescent="0.25">
      <c r="A36" s="44">
        <v>33</v>
      </c>
      <c r="B36" s="36" t="s">
        <v>884</v>
      </c>
      <c r="C36" s="39">
        <v>1</v>
      </c>
    </row>
    <row r="37" spans="1:3" x14ac:dyDescent="0.25">
      <c r="A37" s="44">
        <v>34</v>
      </c>
      <c r="B37" s="36" t="s">
        <v>697</v>
      </c>
      <c r="C37" s="39">
        <v>1</v>
      </c>
    </row>
    <row r="38" spans="1:3" x14ac:dyDescent="0.25">
      <c r="A38" s="44">
        <v>35</v>
      </c>
      <c r="B38" s="36" t="s">
        <v>374</v>
      </c>
      <c r="C38" s="39">
        <v>2</v>
      </c>
    </row>
    <row r="39" spans="1:3" x14ac:dyDescent="0.25">
      <c r="A39" s="44">
        <v>36</v>
      </c>
      <c r="B39" s="36" t="s">
        <v>526</v>
      </c>
      <c r="C39" s="39">
        <v>1</v>
      </c>
    </row>
    <row r="40" spans="1:3" ht="30" x14ac:dyDescent="0.25">
      <c r="A40" s="44">
        <v>37</v>
      </c>
      <c r="B40" s="36" t="s">
        <v>749</v>
      </c>
      <c r="C40" s="39">
        <v>1</v>
      </c>
    </row>
    <row r="41" spans="1:3" x14ac:dyDescent="0.25">
      <c r="A41" s="44">
        <v>38</v>
      </c>
      <c r="B41" s="36" t="s">
        <v>323</v>
      </c>
      <c r="C41" s="39">
        <v>1</v>
      </c>
    </row>
    <row r="42" spans="1:3" ht="30" x14ac:dyDescent="0.25">
      <c r="A42" s="44">
        <v>39</v>
      </c>
      <c r="B42" s="36" t="s">
        <v>745</v>
      </c>
      <c r="C42" s="39">
        <v>1</v>
      </c>
    </row>
    <row r="43" spans="1:3" x14ac:dyDescent="0.25">
      <c r="A43" s="44">
        <v>40</v>
      </c>
      <c r="B43" s="36" t="s">
        <v>601</v>
      </c>
      <c r="C43" s="39">
        <v>1</v>
      </c>
    </row>
    <row r="44" spans="1:3" x14ac:dyDescent="0.25">
      <c r="A44" s="44">
        <v>41</v>
      </c>
      <c r="B44" s="36" t="s">
        <v>644</v>
      </c>
      <c r="C44" s="39">
        <v>1</v>
      </c>
    </row>
    <row r="45" spans="1:3" x14ac:dyDescent="0.25">
      <c r="A45" s="44">
        <v>42</v>
      </c>
      <c r="B45" s="36" t="s">
        <v>326</v>
      </c>
      <c r="C45" s="39">
        <v>1</v>
      </c>
    </row>
    <row r="46" spans="1:3" x14ac:dyDescent="0.25">
      <c r="A46" s="44">
        <v>43</v>
      </c>
      <c r="B46" s="36" t="s">
        <v>494</v>
      </c>
      <c r="C46" s="39">
        <v>1</v>
      </c>
    </row>
    <row r="47" spans="1:3" x14ac:dyDescent="0.25">
      <c r="A47" s="44">
        <v>44</v>
      </c>
      <c r="B47" s="36" t="s">
        <v>755</v>
      </c>
      <c r="C47" s="39">
        <v>1</v>
      </c>
    </row>
    <row r="48" spans="1:3" x14ac:dyDescent="0.25">
      <c r="A48" s="44">
        <v>45</v>
      </c>
      <c r="B48" s="36" t="s">
        <v>237</v>
      </c>
      <c r="C48" s="39">
        <v>1</v>
      </c>
    </row>
    <row r="49" spans="1:3" x14ac:dyDescent="0.25">
      <c r="A49" s="44">
        <v>46</v>
      </c>
      <c r="B49" s="36" t="s">
        <v>534</v>
      </c>
      <c r="C49" s="39">
        <v>1</v>
      </c>
    </row>
    <row r="50" spans="1:3" x14ac:dyDescent="0.25">
      <c r="A50" s="44">
        <v>47</v>
      </c>
      <c r="B50" s="36" t="s">
        <v>616</v>
      </c>
      <c r="C50" s="39">
        <v>1</v>
      </c>
    </row>
    <row r="51" spans="1:3" x14ac:dyDescent="0.25">
      <c r="A51" s="44">
        <v>48</v>
      </c>
      <c r="B51" s="36" t="s">
        <v>76</v>
      </c>
      <c r="C51" s="39">
        <v>1</v>
      </c>
    </row>
    <row r="52" spans="1:3" x14ac:dyDescent="0.25">
      <c r="A52" s="44">
        <v>49</v>
      </c>
      <c r="B52" s="36" t="s">
        <v>188</v>
      </c>
      <c r="C52" s="39">
        <v>2</v>
      </c>
    </row>
    <row r="53" spans="1:3" x14ac:dyDescent="0.25">
      <c r="A53" s="44">
        <v>50</v>
      </c>
      <c r="B53" s="36" t="s">
        <v>275</v>
      </c>
      <c r="C53" s="39">
        <v>1</v>
      </c>
    </row>
    <row r="54" spans="1:3" ht="30" x14ac:dyDescent="0.25">
      <c r="A54" s="44">
        <v>51</v>
      </c>
      <c r="B54" s="36" t="s">
        <v>498</v>
      </c>
      <c r="C54" s="39">
        <v>2</v>
      </c>
    </row>
    <row r="55" spans="1:3" x14ac:dyDescent="0.25">
      <c r="A55" s="44">
        <v>52</v>
      </c>
      <c r="B55" s="36" t="s">
        <v>242</v>
      </c>
      <c r="C55" s="39">
        <v>1</v>
      </c>
    </row>
    <row r="56" spans="1:3" ht="30" x14ac:dyDescent="0.25">
      <c r="A56" s="44">
        <v>53</v>
      </c>
      <c r="B56" s="36" t="s">
        <v>398</v>
      </c>
      <c r="C56" s="39">
        <v>1</v>
      </c>
    </row>
    <row r="57" spans="1:3" ht="30" x14ac:dyDescent="0.25">
      <c r="A57" s="44">
        <v>54</v>
      </c>
      <c r="B57" s="36" t="s">
        <v>710</v>
      </c>
      <c r="C57" s="39">
        <v>1</v>
      </c>
    </row>
    <row r="58" spans="1:3" ht="30" x14ac:dyDescent="0.25">
      <c r="A58" s="44">
        <v>55</v>
      </c>
      <c r="B58" s="36" t="s">
        <v>173</v>
      </c>
      <c r="C58" s="39">
        <v>1</v>
      </c>
    </row>
    <row r="59" spans="1:3" x14ac:dyDescent="0.25">
      <c r="A59" s="44">
        <v>56</v>
      </c>
      <c r="B59" s="36" t="s">
        <v>190</v>
      </c>
      <c r="C59" s="39">
        <v>1</v>
      </c>
    </row>
    <row r="60" spans="1:3" x14ac:dyDescent="0.25">
      <c r="A60" s="44">
        <v>57</v>
      </c>
      <c r="B60" s="36" t="s">
        <v>273</v>
      </c>
      <c r="C60" s="39">
        <v>1</v>
      </c>
    </row>
    <row r="61" spans="1:3" ht="30" x14ac:dyDescent="0.25">
      <c r="A61" s="44">
        <v>58</v>
      </c>
      <c r="B61" s="36" t="s">
        <v>400</v>
      </c>
      <c r="C61" s="39">
        <v>1</v>
      </c>
    </row>
    <row r="62" spans="1:3" ht="30" x14ac:dyDescent="0.25">
      <c r="A62" s="44">
        <v>59</v>
      </c>
      <c r="B62" s="36" t="s">
        <v>87</v>
      </c>
      <c r="C62" s="39">
        <v>2</v>
      </c>
    </row>
    <row r="63" spans="1:3" ht="30" x14ac:dyDescent="0.25">
      <c r="A63" s="44">
        <v>60</v>
      </c>
      <c r="B63" s="36" t="s">
        <v>5</v>
      </c>
      <c r="C63" s="39">
        <v>1</v>
      </c>
    </row>
    <row r="64" spans="1:3" x14ac:dyDescent="0.25">
      <c r="A64" s="44">
        <v>61</v>
      </c>
      <c r="B64" s="36" t="s">
        <v>496</v>
      </c>
      <c r="C64" s="39">
        <v>1</v>
      </c>
    </row>
    <row r="65" spans="1:3" x14ac:dyDescent="0.25">
      <c r="A65" s="44">
        <v>62</v>
      </c>
      <c r="B65" s="36" t="s">
        <v>37</v>
      </c>
      <c r="C65" s="39">
        <v>1</v>
      </c>
    </row>
    <row r="66" spans="1:3" x14ac:dyDescent="0.25">
      <c r="A66" s="44">
        <v>63</v>
      </c>
      <c r="B66" s="36" t="s">
        <v>547</v>
      </c>
      <c r="C66" s="39">
        <v>1</v>
      </c>
    </row>
    <row r="67" spans="1:3" x14ac:dyDescent="0.25">
      <c r="A67" s="44">
        <v>64</v>
      </c>
      <c r="B67" s="36" t="s">
        <v>596</v>
      </c>
      <c r="C67" s="39">
        <v>1</v>
      </c>
    </row>
    <row r="68" spans="1:3" x14ac:dyDescent="0.25">
      <c r="A68" s="44">
        <v>65</v>
      </c>
      <c r="B68" s="36" t="s">
        <v>530</v>
      </c>
      <c r="C68" s="39">
        <v>1</v>
      </c>
    </row>
    <row r="69" spans="1:3" x14ac:dyDescent="0.25">
      <c r="A69" s="44">
        <v>66</v>
      </c>
      <c r="B69" s="36" t="s">
        <v>248</v>
      </c>
      <c r="C69" s="39">
        <v>1</v>
      </c>
    </row>
    <row r="70" spans="1:3" x14ac:dyDescent="0.25">
      <c r="A70" s="44">
        <v>67</v>
      </c>
      <c r="B70" s="36" t="s">
        <v>143</v>
      </c>
      <c r="C70" s="39">
        <v>1</v>
      </c>
    </row>
    <row r="71" spans="1:3" x14ac:dyDescent="0.25">
      <c r="A71" s="44">
        <v>68</v>
      </c>
      <c r="B71" s="36" t="s">
        <v>48</v>
      </c>
      <c r="C71" s="39">
        <v>1</v>
      </c>
    </row>
    <row r="72" spans="1:3" x14ac:dyDescent="0.25">
      <c r="A72" s="44">
        <v>69</v>
      </c>
      <c r="B72" s="36" t="s">
        <v>148</v>
      </c>
      <c r="C72" s="39">
        <v>4</v>
      </c>
    </row>
    <row r="73" spans="1:3" ht="30" x14ac:dyDescent="0.25">
      <c r="A73" s="44">
        <v>70</v>
      </c>
      <c r="B73" s="36" t="s">
        <v>200</v>
      </c>
      <c r="C73" s="39">
        <v>3</v>
      </c>
    </row>
    <row r="74" spans="1:3" x14ac:dyDescent="0.25">
      <c r="A74" s="44">
        <v>71</v>
      </c>
      <c r="B74" s="36" t="s">
        <v>302</v>
      </c>
      <c r="C74" s="39">
        <v>1</v>
      </c>
    </row>
    <row r="75" spans="1:3" x14ac:dyDescent="0.25">
      <c r="A75" s="44">
        <v>72</v>
      </c>
      <c r="B75" s="36" t="s">
        <v>180</v>
      </c>
      <c r="C75" s="39">
        <v>4</v>
      </c>
    </row>
    <row r="76" spans="1:3" x14ac:dyDescent="0.25">
      <c r="A76" s="44">
        <v>73</v>
      </c>
      <c r="B76" s="36" t="s">
        <v>342</v>
      </c>
      <c r="C76" s="39">
        <v>1</v>
      </c>
    </row>
    <row r="77" spans="1:3" x14ac:dyDescent="0.25">
      <c r="A77" s="44">
        <v>74</v>
      </c>
      <c r="B77" s="36" t="s">
        <v>382</v>
      </c>
      <c r="C77" s="39">
        <v>2</v>
      </c>
    </row>
    <row r="78" spans="1:3" x14ac:dyDescent="0.25">
      <c r="A78" s="44">
        <v>75</v>
      </c>
      <c r="B78" s="36" t="s">
        <v>154</v>
      </c>
      <c r="C78" s="39">
        <v>1</v>
      </c>
    </row>
    <row r="79" spans="1:3" x14ac:dyDescent="0.25">
      <c r="A79" s="44">
        <v>76</v>
      </c>
      <c r="B79" s="36" t="s">
        <v>576</v>
      </c>
      <c r="C79" s="39">
        <v>1</v>
      </c>
    </row>
    <row r="80" spans="1:3" x14ac:dyDescent="0.25">
      <c r="A80" s="44">
        <v>77</v>
      </c>
      <c r="B80" s="36" t="s">
        <v>92</v>
      </c>
      <c r="C80" s="39">
        <v>1</v>
      </c>
    </row>
    <row r="81" spans="1:3" x14ac:dyDescent="0.25">
      <c r="A81" s="44">
        <v>78</v>
      </c>
      <c r="B81" s="36" t="s">
        <v>660</v>
      </c>
      <c r="C81" s="39">
        <v>1</v>
      </c>
    </row>
    <row r="82" spans="1:3" x14ac:dyDescent="0.25">
      <c r="A82" s="44">
        <v>79</v>
      </c>
      <c r="B82" s="36" t="s">
        <v>662</v>
      </c>
      <c r="C82" s="39">
        <v>1</v>
      </c>
    </row>
    <row r="83" spans="1:3" x14ac:dyDescent="0.25">
      <c r="A83" s="44">
        <v>80</v>
      </c>
      <c r="B83" s="36" t="s">
        <v>528</v>
      </c>
      <c r="C83" s="39">
        <v>1</v>
      </c>
    </row>
    <row r="84" spans="1:3" x14ac:dyDescent="0.25">
      <c r="A84" s="44">
        <v>81</v>
      </c>
      <c r="B84" s="36" t="s">
        <v>741</v>
      </c>
      <c r="C84" s="39">
        <v>1</v>
      </c>
    </row>
    <row r="85" spans="1:3" x14ac:dyDescent="0.25">
      <c r="A85" s="44">
        <v>82</v>
      </c>
      <c r="B85" s="36" t="s">
        <v>759</v>
      </c>
      <c r="C85" s="39">
        <v>1</v>
      </c>
    </row>
    <row r="86" spans="1:3" ht="30" x14ac:dyDescent="0.25">
      <c r="A86" s="44">
        <v>83</v>
      </c>
      <c r="B86" s="36" t="s">
        <v>228</v>
      </c>
      <c r="C86" s="39">
        <v>1</v>
      </c>
    </row>
    <row r="87" spans="1:3" ht="30" x14ac:dyDescent="0.25">
      <c r="A87" s="44">
        <v>84</v>
      </c>
      <c r="B87" s="36" t="s">
        <v>571</v>
      </c>
      <c r="C87" s="39">
        <v>2</v>
      </c>
    </row>
    <row r="88" spans="1:3" x14ac:dyDescent="0.25">
      <c r="A88" s="44">
        <v>85</v>
      </c>
      <c r="B88" s="36" t="s">
        <v>599</v>
      </c>
      <c r="C88" s="39">
        <v>1</v>
      </c>
    </row>
    <row r="89" spans="1:3" x14ac:dyDescent="0.25">
      <c r="A89" s="44">
        <v>86</v>
      </c>
      <c r="B89" s="36" t="s">
        <v>78</v>
      </c>
      <c r="C89" s="39">
        <v>1</v>
      </c>
    </row>
    <row r="90" spans="1:3" ht="30" x14ac:dyDescent="0.25">
      <c r="A90" s="44">
        <v>87</v>
      </c>
      <c r="B90" s="36" t="s">
        <v>557</v>
      </c>
      <c r="C90" s="39">
        <v>1</v>
      </c>
    </row>
    <row r="91" spans="1:3" x14ac:dyDescent="0.25">
      <c r="A91" s="44">
        <v>88</v>
      </c>
      <c r="B91" s="35" t="s">
        <v>898</v>
      </c>
      <c r="C91" s="39">
        <v>1</v>
      </c>
    </row>
    <row r="92" spans="1:3" x14ac:dyDescent="0.25">
      <c r="A92" s="44">
        <v>89</v>
      </c>
      <c r="B92" s="35" t="s">
        <v>899</v>
      </c>
      <c r="C92" s="39">
        <v>1</v>
      </c>
    </row>
    <row r="93" spans="1:3" ht="30" x14ac:dyDescent="0.25">
      <c r="A93" s="44">
        <v>90</v>
      </c>
      <c r="B93" s="36" t="s">
        <v>882</v>
      </c>
      <c r="C93" s="39">
        <v>1</v>
      </c>
    </row>
    <row r="94" spans="1:3" x14ac:dyDescent="0.25">
      <c r="A94" s="44">
        <v>91</v>
      </c>
      <c r="B94" s="35" t="s">
        <v>900</v>
      </c>
      <c r="C94" s="39">
        <v>1</v>
      </c>
    </row>
    <row r="95" spans="1:3" x14ac:dyDescent="0.25">
      <c r="A95" s="44">
        <v>92</v>
      </c>
      <c r="B95" s="36" t="s">
        <v>483</v>
      </c>
      <c r="C95" s="39">
        <v>1</v>
      </c>
    </row>
    <row r="96" spans="1:3" x14ac:dyDescent="0.25">
      <c r="A96" s="44">
        <v>93</v>
      </c>
      <c r="B96" s="36" t="s">
        <v>132</v>
      </c>
      <c r="C96" s="39">
        <v>2</v>
      </c>
    </row>
    <row r="97" spans="1:3" ht="30" x14ac:dyDescent="0.25">
      <c r="A97" s="44">
        <v>94</v>
      </c>
      <c r="B97" s="36" t="s">
        <v>378</v>
      </c>
      <c r="C97" s="39">
        <v>1</v>
      </c>
    </row>
    <row r="98" spans="1:3" x14ac:dyDescent="0.25">
      <c r="A98" s="44">
        <v>95</v>
      </c>
      <c r="B98" s="35" t="s">
        <v>901</v>
      </c>
      <c r="C98" s="39">
        <v>1</v>
      </c>
    </row>
    <row r="99" spans="1:3" x14ac:dyDescent="0.25">
      <c r="A99" s="44">
        <v>96</v>
      </c>
      <c r="B99" s="35" t="s">
        <v>902</v>
      </c>
      <c r="C99" s="39">
        <v>1</v>
      </c>
    </row>
    <row r="100" spans="1:3" x14ac:dyDescent="0.25">
      <c r="A100" s="44">
        <v>97</v>
      </c>
      <c r="B100" s="35" t="s">
        <v>903</v>
      </c>
      <c r="C100" s="39">
        <v>1</v>
      </c>
    </row>
    <row r="101" spans="1:3" ht="30" x14ac:dyDescent="0.25">
      <c r="A101" s="44">
        <v>98</v>
      </c>
      <c r="B101" s="36" t="s">
        <v>477</v>
      </c>
      <c r="C101" s="39">
        <v>2</v>
      </c>
    </row>
    <row r="102" spans="1:3" x14ac:dyDescent="0.25">
      <c r="A102" s="44">
        <v>99</v>
      </c>
      <c r="B102" s="36" t="s">
        <v>54</v>
      </c>
      <c r="C102" s="39">
        <v>1</v>
      </c>
    </row>
    <row r="103" spans="1:3" x14ac:dyDescent="0.25">
      <c r="A103" s="44">
        <v>100</v>
      </c>
      <c r="B103" s="36" t="s">
        <v>508</v>
      </c>
      <c r="C103" s="39">
        <v>1</v>
      </c>
    </row>
    <row r="104" spans="1:3" x14ac:dyDescent="0.25">
      <c r="A104" s="44">
        <v>101</v>
      </c>
      <c r="B104" s="36" t="s">
        <v>637</v>
      </c>
      <c r="C104" s="39">
        <v>2</v>
      </c>
    </row>
    <row r="105" spans="1:3" x14ac:dyDescent="0.25">
      <c r="A105" s="44">
        <v>102</v>
      </c>
      <c r="B105" s="36" t="s">
        <v>592</v>
      </c>
      <c r="C105" s="39">
        <v>1</v>
      </c>
    </row>
    <row r="106" spans="1:3" x14ac:dyDescent="0.25">
      <c r="A106" s="44">
        <v>103</v>
      </c>
      <c r="B106" s="36" t="s">
        <v>226</v>
      </c>
      <c r="C106" s="39">
        <v>2</v>
      </c>
    </row>
    <row r="107" spans="1:3" ht="30" x14ac:dyDescent="0.25">
      <c r="A107" s="44">
        <v>104</v>
      </c>
      <c r="B107" s="36" t="s">
        <v>584</v>
      </c>
      <c r="C107" s="39">
        <v>1</v>
      </c>
    </row>
    <row r="108" spans="1:3" x14ac:dyDescent="0.25">
      <c r="A108" s="44">
        <v>105</v>
      </c>
      <c r="B108" s="36" t="s">
        <v>370</v>
      </c>
      <c r="C108" s="39">
        <v>1</v>
      </c>
    </row>
    <row r="109" spans="1:3" ht="30" x14ac:dyDescent="0.25">
      <c r="A109" s="44">
        <v>106</v>
      </c>
      <c r="B109" s="36" t="s">
        <v>545</v>
      </c>
      <c r="C109" s="39">
        <v>1</v>
      </c>
    </row>
    <row r="110" spans="1:3" x14ac:dyDescent="0.25">
      <c r="A110" s="44">
        <v>107</v>
      </c>
      <c r="B110" s="36" t="s">
        <v>501</v>
      </c>
      <c r="C110" s="39">
        <v>1</v>
      </c>
    </row>
    <row r="111" spans="1:3" x14ac:dyDescent="0.25">
      <c r="A111" s="44">
        <v>108</v>
      </c>
      <c r="B111" s="36" t="s">
        <v>543</v>
      </c>
      <c r="C111" s="39">
        <v>1</v>
      </c>
    </row>
    <row r="112" spans="1:3" x14ac:dyDescent="0.25">
      <c r="A112" s="44">
        <v>109</v>
      </c>
      <c r="B112" s="36" t="s">
        <v>321</v>
      </c>
      <c r="C112" s="39">
        <v>2</v>
      </c>
    </row>
    <row r="113" spans="1:3" ht="30" x14ac:dyDescent="0.25">
      <c r="A113" s="44">
        <v>110</v>
      </c>
      <c r="B113" s="36" t="s">
        <v>716</v>
      </c>
      <c r="C113" s="39">
        <v>1</v>
      </c>
    </row>
    <row r="114" spans="1:3" x14ac:dyDescent="0.25">
      <c r="A114" s="44">
        <v>111</v>
      </c>
      <c r="B114" s="36" t="s">
        <v>120</v>
      </c>
      <c r="C114" s="39">
        <v>2</v>
      </c>
    </row>
    <row r="115" spans="1:3" x14ac:dyDescent="0.25">
      <c r="A115" s="44">
        <v>112</v>
      </c>
      <c r="B115" s="36" t="s">
        <v>519</v>
      </c>
      <c r="C115" s="39">
        <v>1</v>
      </c>
    </row>
    <row r="116" spans="1:3" ht="30" x14ac:dyDescent="0.25">
      <c r="A116" s="44">
        <v>113</v>
      </c>
      <c r="B116" s="36" t="s">
        <v>328</v>
      </c>
      <c r="C116" s="39">
        <v>2</v>
      </c>
    </row>
    <row r="117" spans="1:3" x14ac:dyDescent="0.25">
      <c r="A117" s="44">
        <v>114</v>
      </c>
      <c r="B117" s="36" t="s">
        <v>521</v>
      </c>
      <c r="C117" s="39">
        <v>2</v>
      </c>
    </row>
    <row r="118" spans="1:3" x14ac:dyDescent="0.25">
      <c r="A118" s="44">
        <v>115</v>
      </c>
      <c r="B118" s="36" t="s">
        <v>650</v>
      </c>
      <c r="C118" s="39">
        <v>1</v>
      </c>
    </row>
    <row r="119" spans="1:3" ht="30" x14ac:dyDescent="0.25">
      <c r="A119" s="44">
        <v>116</v>
      </c>
      <c r="B119" s="36" t="s">
        <v>213</v>
      </c>
      <c r="C119" s="39">
        <v>1</v>
      </c>
    </row>
    <row r="120" spans="1:3" ht="30" x14ac:dyDescent="0.25">
      <c r="A120" s="44">
        <v>117</v>
      </c>
      <c r="B120" s="36" t="s">
        <v>567</v>
      </c>
      <c r="C120" s="39">
        <v>1</v>
      </c>
    </row>
    <row r="121" spans="1:3" ht="30" x14ac:dyDescent="0.25">
      <c r="A121" s="44">
        <v>118</v>
      </c>
      <c r="B121" s="36" t="s">
        <v>492</v>
      </c>
      <c r="C121" s="39">
        <v>1</v>
      </c>
    </row>
    <row r="122" spans="1:3" ht="30" x14ac:dyDescent="0.25">
      <c r="A122" s="44">
        <v>119</v>
      </c>
      <c r="B122" s="36" t="s">
        <v>345</v>
      </c>
      <c r="C122" s="39">
        <v>2</v>
      </c>
    </row>
    <row r="123" spans="1:3" x14ac:dyDescent="0.25">
      <c r="A123" s="44">
        <v>120</v>
      </c>
      <c r="B123" s="36" t="s">
        <v>426</v>
      </c>
      <c r="C123" s="39">
        <v>1</v>
      </c>
    </row>
    <row r="124" spans="1:3" x14ac:dyDescent="0.25">
      <c r="A124" s="44">
        <v>121</v>
      </c>
      <c r="B124" s="36" t="s">
        <v>112</v>
      </c>
      <c r="C124" s="39">
        <v>2</v>
      </c>
    </row>
    <row r="125" spans="1:3" x14ac:dyDescent="0.25">
      <c r="A125" s="44">
        <v>122</v>
      </c>
      <c r="B125" s="36" t="s">
        <v>376</v>
      </c>
      <c r="C125" s="39">
        <v>1</v>
      </c>
    </row>
    <row r="126" spans="1:3" x14ac:dyDescent="0.25">
      <c r="A126" s="44">
        <v>123</v>
      </c>
      <c r="B126" s="36" t="s">
        <v>300</v>
      </c>
      <c r="C126" s="39">
        <v>2</v>
      </c>
    </row>
    <row r="127" spans="1:3" x14ac:dyDescent="0.25">
      <c r="A127" s="44">
        <v>124</v>
      </c>
      <c r="B127" s="36" t="s">
        <v>693</v>
      </c>
      <c r="C127" s="39">
        <v>1</v>
      </c>
    </row>
    <row r="128" spans="1:3" x14ac:dyDescent="0.25">
      <c r="A128" s="44">
        <v>125</v>
      </c>
      <c r="B128" s="36" t="s">
        <v>315</v>
      </c>
      <c r="C128" s="39">
        <v>2</v>
      </c>
    </row>
    <row r="129" spans="1:3" x14ac:dyDescent="0.25">
      <c r="A129" s="44">
        <v>126</v>
      </c>
      <c r="B129" s="36" t="s">
        <v>551</v>
      </c>
      <c r="C129" s="39">
        <v>1</v>
      </c>
    </row>
    <row r="130" spans="1:3" x14ac:dyDescent="0.25">
      <c r="A130" s="44">
        <v>127</v>
      </c>
      <c r="B130" s="36" t="s">
        <v>671</v>
      </c>
      <c r="C130" s="39">
        <v>1</v>
      </c>
    </row>
    <row r="131" spans="1:3" x14ac:dyDescent="0.25">
      <c r="A131" s="44">
        <v>128</v>
      </c>
      <c r="B131" s="36" t="s">
        <v>209</v>
      </c>
      <c r="C131" s="39">
        <v>2</v>
      </c>
    </row>
    <row r="132" spans="1:3" x14ac:dyDescent="0.25">
      <c r="A132" s="44">
        <v>129</v>
      </c>
      <c r="B132" s="36" t="s">
        <v>588</v>
      </c>
      <c r="C132" s="39">
        <v>1</v>
      </c>
    </row>
    <row r="133" spans="1:3" x14ac:dyDescent="0.25">
      <c r="A133" s="44">
        <v>130</v>
      </c>
      <c r="B133" s="36" t="s">
        <v>128</v>
      </c>
      <c r="C133" s="39">
        <v>2</v>
      </c>
    </row>
    <row r="134" spans="1:3" x14ac:dyDescent="0.25">
      <c r="A134" s="44">
        <v>131</v>
      </c>
      <c r="B134" s="36" t="s">
        <v>222</v>
      </c>
      <c r="C134" s="39">
        <v>1</v>
      </c>
    </row>
    <row r="135" spans="1:3" x14ac:dyDescent="0.25">
      <c r="A135" s="44">
        <v>132</v>
      </c>
      <c r="B135" s="36" t="s">
        <v>646</v>
      </c>
      <c r="C135" s="39">
        <v>2</v>
      </c>
    </row>
    <row r="136" spans="1:3" x14ac:dyDescent="0.25">
      <c r="A136" s="44">
        <v>133</v>
      </c>
      <c r="B136" s="36" t="s">
        <v>147</v>
      </c>
      <c r="C136" s="39">
        <v>1</v>
      </c>
    </row>
    <row r="137" spans="1:3" x14ac:dyDescent="0.25">
      <c r="A137" s="44">
        <v>134</v>
      </c>
      <c r="B137" s="36" t="s">
        <v>83</v>
      </c>
      <c r="C137" s="39">
        <v>1</v>
      </c>
    </row>
    <row r="138" spans="1:3" x14ac:dyDescent="0.25">
      <c r="A138" s="44">
        <v>135</v>
      </c>
      <c r="B138" s="36" t="s">
        <v>514</v>
      </c>
      <c r="C138" s="39">
        <v>1</v>
      </c>
    </row>
    <row r="139" spans="1:3" x14ac:dyDescent="0.25">
      <c r="A139" s="44">
        <v>136</v>
      </c>
      <c r="B139" s="36" t="s">
        <v>439</v>
      </c>
      <c r="C139" s="39">
        <v>1</v>
      </c>
    </row>
    <row r="140" spans="1:3" x14ac:dyDescent="0.25">
      <c r="A140" s="44">
        <v>137</v>
      </c>
      <c r="B140" s="36" t="s">
        <v>404</v>
      </c>
      <c r="C140" s="39">
        <v>1</v>
      </c>
    </row>
    <row r="141" spans="1:3" x14ac:dyDescent="0.25">
      <c r="A141" s="44">
        <v>138</v>
      </c>
      <c r="B141" s="36" t="s">
        <v>532</v>
      </c>
      <c r="C141" s="39">
        <v>1</v>
      </c>
    </row>
    <row r="142" spans="1:3" ht="30" x14ac:dyDescent="0.25">
      <c r="A142" s="44">
        <v>139</v>
      </c>
      <c r="B142" s="36" t="s">
        <v>639</v>
      </c>
      <c r="C142" s="39">
        <v>1</v>
      </c>
    </row>
    <row r="143" spans="1:3" x14ac:dyDescent="0.25">
      <c r="A143" s="44">
        <v>140</v>
      </c>
      <c r="B143" s="35" t="s">
        <v>904</v>
      </c>
      <c r="C143" s="39">
        <v>1</v>
      </c>
    </row>
    <row r="144" spans="1:3" x14ac:dyDescent="0.25">
      <c r="A144" s="44">
        <v>141</v>
      </c>
      <c r="B144" s="36" t="s">
        <v>224</v>
      </c>
      <c r="C144" s="39">
        <v>1</v>
      </c>
    </row>
    <row r="145" spans="1:3" x14ac:dyDescent="0.25">
      <c r="A145" s="44">
        <v>142</v>
      </c>
      <c r="B145" s="36" t="s">
        <v>488</v>
      </c>
      <c r="C145" s="39">
        <v>2</v>
      </c>
    </row>
    <row r="146" spans="1:3" ht="30" x14ac:dyDescent="0.25">
      <c r="A146" s="44">
        <v>143</v>
      </c>
      <c r="B146" s="36" t="s">
        <v>186</v>
      </c>
      <c r="C146" s="39">
        <v>2</v>
      </c>
    </row>
    <row r="147" spans="1:3" ht="30" x14ac:dyDescent="0.25">
      <c r="A147" s="44">
        <v>144</v>
      </c>
      <c r="B147" s="36" t="s">
        <v>297</v>
      </c>
      <c r="C147" s="39">
        <v>3</v>
      </c>
    </row>
    <row r="148" spans="1:3" x14ac:dyDescent="0.25">
      <c r="A148" s="44">
        <v>145</v>
      </c>
      <c r="B148" s="36" t="s">
        <v>586</v>
      </c>
      <c r="C148" s="39">
        <v>1</v>
      </c>
    </row>
    <row r="149" spans="1:3" x14ac:dyDescent="0.25">
      <c r="A149" s="44">
        <v>146</v>
      </c>
      <c r="B149" s="36" t="s">
        <v>721</v>
      </c>
      <c r="C149" s="39">
        <v>1</v>
      </c>
    </row>
    <row r="150" spans="1:3" x14ac:dyDescent="0.25">
      <c r="A150" s="44">
        <v>147</v>
      </c>
      <c r="B150" s="36" t="s">
        <v>380</v>
      </c>
      <c r="C150" s="39">
        <v>1</v>
      </c>
    </row>
    <row r="151" spans="1:3" x14ac:dyDescent="0.25">
      <c r="A151" s="44">
        <v>148</v>
      </c>
      <c r="B151" s="36" t="s">
        <v>481</v>
      </c>
      <c r="C151" s="39">
        <v>1</v>
      </c>
    </row>
    <row r="152" spans="1:3" x14ac:dyDescent="0.25">
      <c r="A152" s="44">
        <v>149</v>
      </c>
      <c r="B152" s="36" t="s">
        <v>630</v>
      </c>
      <c r="C152" s="39">
        <v>1</v>
      </c>
    </row>
    <row r="153" spans="1:3" x14ac:dyDescent="0.25">
      <c r="A153" s="44">
        <v>150</v>
      </c>
      <c r="B153" s="36" t="s">
        <v>334</v>
      </c>
      <c r="C153" s="39">
        <v>2</v>
      </c>
    </row>
    <row r="154" spans="1:3" ht="30" x14ac:dyDescent="0.25">
      <c r="A154" s="44">
        <v>151</v>
      </c>
      <c r="B154" s="36" t="s">
        <v>751</v>
      </c>
      <c r="C154" s="39">
        <v>1</v>
      </c>
    </row>
    <row r="155" spans="1:3" x14ac:dyDescent="0.25">
      <c r="A155" s="44">
        <v>152</v>
      </c>
      <c r="B155" s="36" t="s">
        <v>632</v>
      </c>
      <c r="C155" s="39">
        <v>1</v>
      </c>
    </row>
    <row r="156" spans="1:3" x14ac:dyDescent="0.25">
      <c r="A156" s="44">
        <v>153</v>
      </c>
      <c r="B156" s="36" t="s">
        <v>689</v>
      </c>
      <c r="C156" s="39">
        <v>1</v>
      </c>
    </row>
    <row r="157" spans="1:3" x14ac:dyDescent="0.25">
      <c r="A157" s="44">
        <v>154</v>
      </c>
      <c r="B157" s="36" t="s">
        <v>891</v>
      </c>
      <c r="C157" s="39">
        <v>1</v>
      </c>
    </row>
    <row r="158" spans="1:3" x14ac:dyDescent="0.25">
      <c r="A158" s="44">
        <v>155</v>
      </c>
      <c r="B158" s="36" t="s">
        <v>634</v>
      </c>
      <c r="C158" s="39">
        <v>1</v>
      </c>
    </row>
    <row r="159" spans="1:3" x14ac:dyDescent="0.25">
      <c r="A159" s="44">
        <v>156</v>
      </c>
      <c r="B159" s="36" t="s">
        <v>410</v>
      </c>
      <c r="C159" s="39">
        <v>1</v>
      </c>
    </row>
    <row r="160" spans="1:3" x14ac:dyDescent="0.25">
      <c r="A160" s="44">
        <v>157</v>
      </c>
      <c r="B160" s="36" t="s">
        <v>625</v>
      </c>
      <c r="C160" s="39">
        <v>1</v>
      </c>
    </row>
    <row r="161" spans="1:3" x14ac:dyDescent="0.25">
      <c r="A161" s="44">
        <v>158</v>
      </c>
      <c r="B161" s="35" t="s">
        <v>905</v>
      </c>
      <c r="C161" s="39">
        <v>1</v>
      </c>
    </row>
    <row r="162" spans="1:3" x14ac:dyDescent="0.25">
      <c r="A162" s="44">
        <v>159</v>
      </c>
      <c r="B162" s="36" t="s">
        <v>699</v>
      </c>
      <c r="C162" s="39">
        <v>1</v>
      </c>
    </row>
    <row r="163" spans="1:3" x14ac:dyDescent="0.25">
      <c r="A163" s="44">
        <v>160</v>
      </c>
      <c r="B163" s="36" t="s">
        <v>747</v>
      </c>
      <c r="C163" s="39">
        <v>1</v>
      </c>
    </row>
    <row r="164" spans="1:3" ht="30" x14ac:dyDescent="0.25">
      <c r="A164" s="44">
        <v>161</v>
      </c>
      <c r="B164" s="36" t="s">
        <v>394</v>
      </c>
      <c r="C164" s="39">
        <v>2</v>
      </c>
    </row>
    <row r="165" spans="1:3" x14ac:dyDescent="0.25">
      <c r="A165" s="44">
        <v>162</v>
      </c>
      <c r="B165" s="36" t="s">
        <v>141</v>
      </c>
      <c r="C165" s="39">
        <v>1</v>
      </c>
    </row>
    <row r="166" spans="1:3" ht="30" x14ac:dyDescent="0.25">
      <c r="A166" s="44">
        <v>163</v>
      </c>
      <c r="B166" s="36" t="s">
        <v>486</v>
      </c>
      <c r="C166" s="39">
        <v>2</v>
      </c>
    </row>
    <row r="167" spans="1:3" ht="30" x14ac:dyDescent="0.25">
      <c r="A167" s="44">
        <v>164</v>
      </c>
      <c r="B167" s="36" t="s">
        <v>538</v>
      </c>
      <c r="C167" s="39">
        <v>1</v>
      </c>
    </row>
    <row r="168" spans="1:3" x14ac:dyDescent="0.25">
      <c r="A168" s="44">
        <v>165</v>
      </c>
      <c r="B168" s="36" t="s">
        <v>384</v>
      </c>
      <c r="C168" s="39">
        <v>1</v>
      </c>
    </row>
    <row r="169" spans="1:3" x14ac:dyDescent="0.25">
      <c r="A169" s="44">
        <v>166</v>
      </c>
      <c r="B169" s="36" t="s">
        <v>701</v>
      </c>
      <c r="C169" s="39">
        <v>1</v>
      </c>
    </row>
    <row r="170" spans="1:3" ht="30" x14ac:dyDescent="0.25">
      <c r="A170" s="44">
        <v>167</v>
      </c>
      <c r="B170" s="36" t="s">
        <v>619</v>
      </c>
      <c r="C170" s="39">
        <v>1</v>
      </c>
    </row>
    <row r="171" spans="1:3" x14ac:dyDescent="0.25">
      <c r="A171" s="44">
        <v>168</v>
      </c>
      <c r="B171" s="36" t="s">
        <v>549</v>
      </c>
      <c r="C171" s="39">
        <v>1</v>
      </c>
    </row>
    <row r="172" spans="1:3" x14ac:dyDescent="0.25">
      <c r="A172" s="44">
        <v>169</v>
      </c>
      <c r="B172" s="36" t="s">
        <v>56</v>
      </c>
      <c r="C172" s="39">
        <v>1</v>
      </c>
    </row>
    <row r="173" spans="1:3" x14ac:dyDescent="0.25">
      <c r="A173" s="44">
        <v>170</v>
      </c>
      <c r="B173" s="36" t="s">
        <v>605</v>
      </c>
      <c r="C173" s="39">
        <v>1</v>
      </c>
    </row>
    <row r="174" spans="1:3" x14ac:dyDescent="0.25">
      <c r="A174" s="44">
        <v>171</v>
      </c>
      <c r="B174" s="36" t="s">
        <v>681</v>
      </c>
      <c r="C174" s="39">
        <v>1</v>
      </c>
    </row>
    <row r="175" spans="1:3" ht="30" x14ac:dyDescent="0.25">
      <c r="A175" s="44">
        <v>172</v>
      </c>
      <c r="B175" s="36" t="s">
        <v>723</v>
      </c>
      <c r="C175" s="39">
        <v>1</v>
      </c>
    </row>
    <row r="176" spans="1:3" ht="30" x14ac:dyDescent="0.25">
      <c r="A176" s="44">
        <v>173</v>
      </c>
      <c r="B176" s="36" t="s">
        <v>725</v>
      </c>
      <c r="C176" s="39">
        <v>1</v>
      </c>
    </row>
    <row r="177" spans="1:3" ht="30" x14ac:dyDescent="0.25">
      <c r="A177" s="44">
        <v>174</v>
      </c>
      <c r="B177" s="36" t="s">
        <v>43</v>
      </c>
      <c r="C177" s="39">
        <v>2</v>
      </c>
    </row>
    <row r="178" spans="1:3" ht="30" x14ac:dyDescent="0.25">
      <c r="A178" s="44">
        <v>175</v>
      </c>
      <c r="B178" s="36" t="s">
        <v>652</v>
      </c>
      <c r="C178" s="39">
        <v>2</v>
      </c>
    </row>
    <row r="179" spans="1:3" x14ac:dyDescent="0.25">
      <c r="A179" s="44">
        <v>176</v>
      </c>
      <c r="B179" s="36" t="s">
        <v>414</v>
      </c>
      <c r="C179" s="39">
        <v>1</v>
      </c>
    </row>
    <row r="180" spans="1:3" ht="30" x14ac:dyDescent="0.25">
      <c r="A180" s="44">
        <v>177</v>
      </c>
      <c r="B180" s="36" t="s">
        <v>13</v>
      </c>
      <c r="C180" s="39">
        <v>2</v>
      </c>
    </row>
    <row r="181" spans="1:3" ht="30" x14ac:dyDescent="0.25">
      <c r="A181" s="44">
        <v>178</v>
      </c>
      <c r="B181" s="36" t="s">
        <v>270</v>
      </c>
      <c r="C181" s="39">
        <v>2</v>
      </c>
    </row>
    <row r="182" spans="1:3" x14ac:dyDescent="0.25">
      <c r="A182" s="44">
        <v>179</v>
      </c>
      <c r="B182" s="36" t="s">
        <v>130</v>
      </c>
      <c r="C182" s="39">
        <v>1</v>
      </c>
    </row>
    <row r="183" spans="1:3" x14ac:dyDescent="0.25">
      <c r="A183" s="44">
        <v>180</v>
      </c>
      <c r="B183" s="36" t="s">
        <v>712</v>
      </c>
      <c r="C183" s="39">
        <v>1</v>
      </c>
    </row>
    <row r="184" spans="1:3" x14ac:dyDescent="0.25">
      <c r="A184" s="44">
        <v>181</v>
      </c>
      <c r="B184" s="36" t="s">
        <v>432</v>
      </c>
      <c r="C184" s="39">
        <v>1</v>
      </c>
    </row>
    <row r="185" spans="1:3" x14ac:dyDescent="0.25">
      <c r="A185" s="44">
        <v>182</v>
      </c>
      <c r="B185" s="36" t="s">
        <v>372</v>
      </c>
      <c r="C185" s="39">
        <v>3</v>
      </c>
    </row>
    <row r="186" spans="1:3" ht="30" x14ac:dyDescent="0.25">
      <c r="A186" s="44">
        <v>183</v>
      </c>
      <c r="B186" s="36" t="s">
        <v>245</v>
      </c>
      <c r="C186" s="39">
        <v>1</v>
      </c>
    </row>
    <row r="187" spans="1:3" x14ac:dyDescent="0.25">
      <c r="A187" s="44">
        <v>184</v>
      </c>
      <c r="B187" s="36" t="s">
        <v>114</v>
      </c>
      <c r="C187" s="39">
        <v>1</v>
      </c>
    </row>
    <row r="188" spans="1:3" x14ac:dyDescent="0.25">
      <c r="A188" s="44">
        <v>185</v>
      </c>
      <c r="B188" s="36" t="s">
        <v>366</v>
      </c>
      <c r="C188" s="39">
        <v>3</v>
      </c>
    </row>
    <row r="189" spans="1:3" x14ac:dyDescent="0.25">
      <c r="A189" s="44">
        <v>186</v>
      </c>
      <c r="B189" s="35" t="s">
        <v>906</v>
      </c>
      <c r="C189" s="39">
        <v>1</v>
      </c>
    </row>
    <row r="190" spans="1:3" x14ac:dyDescent="0.25">
      <c r="A190" s="44">
        <v>187</v>
      </c>
      <c r="B190" s="36" t="s">
        <v>603</v>
      </c>
      <c r="C190" s="39">
        <v>1</v>
      </c>
    </row>
    <row r="191" spans="1:3" x14ac:dyDescent="0.25">
      <c r="A191" s="44">
        <v>188</v>
      </c>
      <c r="B191" s="36" t="s">
        <v>753</v>
      </c>
      <c r="C191" s="39">
        <v>1</v>
      </c>
    </row>
    <row r="192" spans="1:3" x14ac:dyDescent="0.25">
      <c r="A192" s="44">
        <v>189</v>
      </c>
      <c r="B192" s="36" t="s">
        <v>730</v>
      </c>
      <c r="C192" s="39">
        <v>1</v>
      </c>
    </row>
    <row r="193" spans="1:3" x14ac:dyDescent="0.25">
      <c r="A193" s="44">
        <v>190</v>
      </c>
      <c r="B193" s="36" t="s">
        <v>590</v>
      </c>
      <c r="C193" s="39">
        <v>1</v>
      </c>
    </row>
    <row r="194" spans="1:3" ht="30" x14ac:dyDescent="0.25">
      <c r="A194" s="44">
        <v>191</v>
      </c>
      <c r="B194" s="36" t="s">
        <v>737</v>
      </c>
      <c r="C194" s="39">
        <v>1</v>
      </c>
    </row>
    <row r="195" spans="1:3" x14ac:dyDescent="0.25">
      <c r="A195" s="44">
        <v>192</v>
      </c>
      <c r="B195" s="36" t="s">
        <v>332</v>
      </c>
      <c r="C195" s="39">
        <v>1</v>
      </c>
    </row>
    <row r="196" spans="1:3" x14ac:dyDescent="0.25">
      <c r="A196" s="44">
        <v>193</v>
      </c>
      <c r="B196" s="36" t="s">
        <v>666</v>
      </c>
      <c r="C196" s="39">
        <v>1</v>
      </c>
    </row>
    <row r="197" spans="1:3" x14ac:dyDescent="0.25">
      <c r="A197" s="44">
        <v>194</v>
      </c>
      <c r="B197" s="36" t="s">
        <v>437</v>
      </c>
      <c r="C197" s="39">
        <v>1</v>
      </c>
    </row>
    <row r="198" spans="1:3" x14ac:dyDescent="0.25">
      <c r="A198" s="44">
        <v>195</v>
      </c>
      <c r="B198" s="35" t="s">
        <v>907</v>
      </c>
      <c r="C198" s="39">
        <v>1</v>
      </c>
    </row>
    <row r="199" spans="1:3" x14ac:dyDescent="0.25">
      <c r="A199" s="44">
        <v>196</v>
      </c>
      <c r="B199" s="36" t="s">
        <v>621</v>
      </c>
      <c r="C199" s="39">
        <v>1</v>
      </c>
    </row>
    <row r="200" spans="1:3" x14ac:dyDescent="0.25">
      <c r="A200" s="44">
        <v>197</v>
      </c>
      <c r="B200" s="36" t="s">
        <v>703</v>
      </c>
      <c r="C200" s="39">
        <v>1</v>
      </c>
    </row>
    <row r="201" spans="1:3" x14ac:dyDescent="0.25">
      <c r="A201" s="44">
        <v>198</v>
      </c>
      <c r="B201" s="36" t="s">
        <v>195</v>
      </c>
      <c r="C201" s="39">
        <v>1</v>
      </c>
    </row>
    <row r="202" spans="1:3" x14ac:dyDescent="0.25">
      <c r="A202" s="44">
        <v>199</v>
      </c>
      <c r="B202" s="36" t="s">
        <v>396</v>
      </c>
      <c r="C202" s="39">
        <v>1</v>
      </c>
    </row>
    <row r="203" spans="1:3" x14ac:dyDescent="0.25">
      <c r="A203" s="44">
        <v>200</v>
      </c>
      <c r="B203" s="36" t="s">
        <v>122</v>
      </c>
      <c r="C203" s="39">
        <v>1</v>
      </c>
    </row>
    <row r="204" spans="1:3" x14ac:dyDescent="0.25">
      <c r="A204" s="44">
        <v>201</v>
      </c>
      <c r="B204" s="36" t="s">
        <v>524</v>
      </c>
      <c r="C204" s="39">
        <v>1</v>
      </c>
    </row>
    <row r="205" spans="1:3" x14ac:dyDescent="0.25">
      <c r="A205" s="44">
        <v>202</v>
      </c>
      <c r="B205" s="36" t="s">
        <v>258</v>
      </c>
      <c r="C205" s="39">
        <v>1</v>
      </c>
    </row>
    <row r="206" spans="1:3" x14ac:dyDescent="0.25">
      <c r="A206" s="44">
        <v>203</v>
      </c>
      <c r="B206" s="36" t="s">
        <v>475</v>
      </c>
      <c r="C206" s="39">
        <v>1</v>
      </c>
    </row>
    <row r="207" spans="1:3" x14ac:dyDescent="0.25">
      <c r="A207" s="44">
        <v>204</v>
      </c>
      <c r="B207" s="36" t="s">
        <v>581</v>
      </c>
      <c r="C207" s="39">
        <v>1</v>
      </c>
    </row>
    <row r="208" spans="1:3" x14ac:dyDescent="0.25">
      <c r="A208" s="44">
        <v>205</v>
      </c>
      <c r="B208" s="36" t="s">
        <v>230</v>
      </c>
      <c r="C208" s="39">
        <v>1</v>
      </c>
    </row>
    <row r="209" spans="1:3" x14ac:dyDescent="0.25">
      <c r="A209" s="44">
        <v>206</v>
      </c>
      <c r="B209" s="36" t="s">
        <v>41</v>
      </c>
      <c r="C209" s="39">
        <v>2</v>
      </c>
    </row>
    <row r="210" spans="1:3" x14ac:dyDescent="0.25">
      <c r="A210" s="44">
        <v>207</v>
      </c>
      <c r="B210" s="36" t="s">
        <v>319</v>
      </c>
      <c r="C210" s="39">
        <v>1</v>
      </c>
    </row>
    <row r="211" spans="1:3" x14ac:dyDescent="0.25">
      <c r="A211" s="44">
        <v>208</v>
      </c>
      <c r="B211" s="36" t="s">
        <v>895</v>
      </c>
      <c r="C211" s="39">
        <v>1</v>
      </c>
    </row>
    <row r="212" spans="1:3" x14ac:dyDescent="0.25">
      <c r="A212" s="44">
        <v>209</v>
      </c>
      <c r="B212" s="36" t="s">
        <v>610</v>
      </c>
      <c r="C212" s="39">
        <v>1</v>
      </c>
    </row>
    <row r="213" spans="1:3" x14ac:dyDescent="0.25">
      <c r="A213" s="44">
        <v>210</v>
      </c>
      <c r="B213" s="36" t="s">
        <v>388</v>
      </c>
      <c r="C213" s="39">
        <v>2</v>
      </c>
    </row>
    <row r="214" spans="1:3" x14ac:dyDescent="0.25">
      <c r="A214" s="44">
        <v>211</v>
      </c>
      <c r="B214" s="36" t="s">
        <v>540</v>
      </c>
      <c r="C214" s="39">
        <v>1</v>
      </c>
    </row>
    <row r="215" spans="1:3" x14ac:dyDescent="0.25">
      <c r="A215" s="44">
        <v>212</v>
      </c>
      <c r="B215" s="36" t="s">
        <v>347</v>
      </c>
      <c r="C215" s="39">
        <v>1</v>
      </c>
    </row>
    <row r="216" spans="1:3" x14ac:dyDescent="0.25">
      <c r="A216" s="44">
        <v>213</v>
      </c>
      <c r="B216" s="36" t="s">
        <v>9</v>
      </c>
      <c r="C216" s="39">
        <v>3</v>
      </c>
    </row>
    <row r="217" spans="1:3" x14ac:dyDescent="0.25">
      <c r="A217" s="44">
        <v>214</v>
      </c>
      <c r="B217" s="36" t="s">
        <v>202</v>
      </c>
      <c r="C217" s="39">
        <v>1</v>
      </c>
    </row>
    <row r="218" spans="1:3" x14ac:dyDescent="0.25">
      <c r="A218" s="44">
        <v>215</v>
      </c>
      <c r="B218" s="36" t="s">
        <v>642</v>
      </c>
      <c r="C218" s="39">
        <v>1</v>
      </c>
    </row>
    <row r="219" spans="1:3" x14ac:dyDescent="0.25">
      <c r="A219" s="44">
        <v>216</v>
      </c>
      <c r="B219" s="36" t="s">
        <v>204</v>
      </c>
      <c r="C219" s="39">
        <v>1</v>
      </c>
    </row>
    <row r="220" spans="1:3" ht="30" x14ac:dyDescent="0.25">
      <c r="A220" s="44">
        <v>217</v>
      </c>
      <c r="B220" s="36" t="s">
        <v>178</v>
      </c>
      <c r="C220" s="39">
        <v>1</v>
      </c>
    </row>
    <row r="221" spans="1:3" x14ac:dyDescent="0.25">
      <c r="A221" s="44">
        <v>218</v>
      </c>
      <c r="B221" s="36" t="s">
        <v>109</v>
      </c>
      <c r="C221" s="39">
        <v>1</v>
      </c>
    </row>
    <row r="222" spans="1:3" x14ac:dyDescent="0.25">
      <c r="A222" s="44">
        <v>219</v>
      </c>
      <c r="B222" s="36" t="s">
        <v>251</v>
      </c>
      <c r="C222" s="39">
        <v>1</v>
      </c>
    </row>
    <row r="223" spans="1:3" x14ac:dyDescent="0.25">
      <c r="A223" s="44">
        <v>220</v>
      </c>
      <c r="B223" s="36" t="s">
        <v>94</v>
      </c>
      <c r="C223" s="39">
        <v>1</v>
      </c>
    </row>
    <row r="224" spans="1:3" x14ac:dyDescent="0.25">
      <c r="A224" s="44">
        <v>221</v>
      </c>
      <c r="B224" s="36" t="s">
        <v>336</v>
      </c>
      <c r="C224" s="39">
        <v>1</v>
      </c>
    </row>
    <row r="225" spans="1:3" x14ac:dyDescent="0.25">
      <c r="A225" s="44">
        <v>222</v>
      </c>
      <c r="B225" s="36" t="s">
        <v>473</v>
      </c>
      <c r="C225" s="39">
        <v>1</v>
      </c>
    </row>
    <row r="226" spans="1:3" x14ac:dyDescent="0.25">
      <c r="A226" s="44">
        <v>223</v>
      </c>
      <c r="B226" s="36" t="s">
        <v>218</v>
      </c>
      <c r="C226" s="39">
        <v>1</v>
      </c>
    </row>
    <row r="227" spans="1:3" x14ac:dyDescent="0.25">
      <c r="A227" s="44">
        <v>224</v>
      </c>
      <c r="B227" s="36" t="s">
        <v>102</v>
      </c>
      <c r="C227" s="39">
        <v>1</v>
      </c>
    </row>
    <row r="228" spans="1:3" x14ac:dyDescent="0.25">
      <c r="A228" s="44">
        <v>225</v>
      </c>
      <c r="B228" s="36" t="s">
        <v>565</v>
      </c>
      <c r="C228" s="39">
        <v>1</v>
      </c>
    </row>
    <row r="229" spans="1:3" ht="30" x14ac:dyDescent="0.25">
      <c r="A229" s="44">
        <v>226</v>
      </c>
      <c r="B229" s="36" t="s">
        <v>330</v>
      </c>
      <c r="C229" s="39">
        <v>1</v>
      </c>
    </row>
    <row r="230" spans="1:3" x14ac:dyDescent="0.25">
      <c r="A230" s="44">
        <v>227</v>
      </c>
      <c r="B230" s="36" t="s">
        <v>150</v>
      </c>
      <c r="C230" s="39">
        <v>1</v>
      </c>
    </row>
    <row r="231" spans="1:3" x14ac:dyDescent="0.25">
      <c r="A231" s="44">
        <v>228</v>
      </c>
      <c r="B231" s="35" t="s">
        <v>908</v>
      </c>
      <c r="C231" s="39">
        <v>1</v>
      </c>
    </row>
    <row r="232" spans="1:3" x14ac:dyDescent="0.25">
      <c r="A232" s="44">
        <v>229</v>
      </c>
      <c r="B232" s="36" t="s">
        <v>220</v>
      </c>
      <c r="C232" s="39">
        <v>1</v>
      </c>
    </row>
    <row r="233" spans="1:3" x14ac:dyDescent="0.25">
      <c r="A233" s="44">
        <v>230</v>
      </c>
      <c r="B233" s="36" t="s">
        <v>406</v>
      </c>
      <c r="C233" s="39">
        <v>1</v>
      </c>
    </row>
    <row r="234" spans="1:3" x14ac:dyDescent="0.25">
      <c r="A234" s="44">
        <v>231</v>
      </c>
      <c r="B234" s="36" t="s">
        <v>402</v>
      </c>
      <c r="C234" s="39">
        <v>2</v>
      </c>
    </row>
    <row r="235" spans="1:3" x14ac:dyDescent="0.25">
      <c r="A235" s="44">
        <v>232</v>
      </c>
      <c r="B235" s="36" t="s">
        <v>628</v>
      </c>
      <c r="C235" s="39">
        <v>1</v>
      </c>
    </row>
    <row r="236" spans="1:3" x14ac:dyDescent="0.25">
      <c r="A236" s="44">
        <v>233</v>
      </c>
      <c r="B236" s="36" t="s">
        <v>412</v>
      </c>
      <c r="C236" s="39">
        <v>1</v>
      </c>
    </row>
    <row r="237" spans="1:3" x14ac:dyDescent="0.25">
      <c r="A237" s="44">
        <v>234</v>
      </c>
      <c r="B237" s="36" t="s">
        <v>7</v>
      </c>
      <c r="C237" s="39">
        <v>1</v>
      </c>
    </row>
    <row r="238" spans="1:3" x14ac:dyDescent="0.25">
      <c r="A238" s="44">
        <v>235</v>
      </c>
      <c r="B238" s="36" t="s">
        <v>654</v>
      </c>
      <c r="C238" s="39">
        <v>1</v>
      </c>
    </row>
    <row r="239" spans="1:3" x14ac:dyDescent="0.25">
      <c r="A239" s="44">
        <v>236</v>
      </c>
      <c r="B239" s="36" t="s">
        <v>506</v>
      </c>
      <c r="C239" s="39">
        <v>1</v>
      </c>
    </row>
    <row r="240" spans="1:3" x14ac:dyDescent="0.25">
      <c r="A240" s="44">
        <v>237</v>
      </c>
      <c r="B240" s="36" t="s">
        <v>664</v>
      </c>
      <c r="C240" s="39">
        <v>1</v>
      </c>
    </row>
    <row r="241" spans="1:3" x14ac:dyDescent="0.25">
      <c r="A241" s="44">
        <v>238</v>
      </c>
      <c r="B241" s="36" t="s">
        <v>422</v>
      </c>
      <c r="C241" s="39">
        <v>1</v>
      </c>
    </row>
    <row r="242" spans="1:3" x14ac:dyDescent="0.25">
      <c r="A242" s="44">
        <v>239</v>
      </c>
      <c r="B242" s="36" t="s">
        <v>623</v>
      </c>
      <c r="C242" s="39">
        <v>1</v>
      </c>
    </row>
    <row r="243" spans="1:3" x14ac:dyDescent="0.25">
      <c r="A243" s="44">
        <v>240</v>
      </c>
      <c r="B243" s="36" t="s">
        <v>152</v>
      </c>
      <c r="C243" s="39">
        <v>2</v>
      </c>
    </row>
    <row r="244" spans="1:3" x14ac:dyDescent="0.25">
      <c r="A244" s="44">
        <v>241</v>
      </c>
      <c r="B244" s="36" t="s">
        <v>607</v>
      </c>
      <c r="C244" s="39">
        <v>1</v>
      </c>
    </row>
    <row r="245" spans="1:3" x14ac:dyDescent="0.25">
      <c r="A245" s="44">
        <v>242</v>
      </c>
      <c r="B245" s="36" t="s">
        <v>743</v>
      </c>
      <c r="C245" s="39">
        <v>1</v>
      </c>
    </row>
    <row r="246" spans="1:3" x14ac:dyDescent="0.25">
      <c r="A246" s="44">
        <v>243</v>
      </c>
      <c r="B246" s="36" t="s">
        <v>614</v>
      </c>
      <c r="C246" s="39">
        <v>1</v>
      </c>
    </row>
    <row r="247" spans="1:3" x14ac:dyDescent="0.25">
      <c r="A247" s="44">
        <v>244</v>
      </c>
      <c r="B247" s="36" t="s">
        <v>392</v>
      </c>
      <c r="C247" s="39">
        <v>1</v>
      </c>
    </row>
    <row r="248" spans="1:3" x14ac:dyDescent="0.25">
      <c r="A248" s="44">
        <v>245</v>
      </c>
      <c r="B248" s="36" t="s">
        <v>761</v>
      </c>
      <c r="C248" s="39">
        <v>1</v>
      </c>
    </row>
    <row r="249" spans="1:3" x14ac:dyDescent="0.25">
      <c r="A249" s="44">
        <v>246</v>
      </c>
      <c r="B249" s="36" t="s">
        <v>573</v>
      </c>
      <c r="C249" s="39">
        <v>1</v>
      </c>
    </row>
    <row r="250" spans="1:3" x14ac:dyDescent="0.25">
      <c r="A250" s="44">
        <v>247</v>
      </c>
      <c r="B250" s="36" t="s">
        <v>386</v>
      </c>
      <c r="C250" s="39">
        <v>1</v>
      </c>
    </row>
    <row r="251" spans="1:3" x14ac:dyDescent="0.25">
      <c r="A251" s="44">
        <v>248</v>
      </c>
      <c r="B251" s="36" t="s">
        <v>569</v>
      </c>
      <c r="C251" s="39">
        <v>1</v>
      </c>
    </row>
    <row r="252" spans="1:3" x14ac:dyDescent="0.25">
      <c r="A252" s="44">
        <v>249</v>
      </c>
      <c r="B252" s="36" t="s">
        <v>555</v>
      </c>
      <c r="C252" s="39">
        <v>1</v>
      </c>
    </row>
    <row r="253" spans="1:3" x14ac:dyDescent="0.25">
      <c r="A253" s="44">
        <v>250</v>
      </c>
      <c r="B253" s="36" t="s">
        <v>562</v>
      </c>
      <c r="C253" s="39">
        <v>1</v>
      </c>
    </row>
    <row r="254" spans="1:3" x14ac:dyDescent="0.25">
      <c r="A254" s="44">
        <v>251</v>
      </c>
      <c r="B254" s="36" t="s">
        <v>304</v>
      </c>
      <c r="C254" s="39">
        <v>1</v>
      </c>
    </row>
    <row r="255" spans="1:3" x14ac:dyDescent="0.25">
      <c r="A255" s="44">
        <v>252</v>
      </c>
      <c r="B255" s="36" t="s">
        <v>579</v>
      </c>
      <c r="C255" s="39">
        <v>1</v>
      </c>
    </row>
    <row r="256" spans="1:3" x14ac:dyDescent="0.25">
      <c r="A256" s="44">
        <v>253</v>
      </c>
      <c r="B256" s="36" t="s">
        <v>262</v>
      </c>
      <c r="C256" s="39">
        <v>1</v>
      </c>
    </row>
    <row r="257" spans="1:3" x14ac:dyDescent="0.25">
      <c r="A257" s="44">
        <v>254</v>
      </c>
      <c r="B257" s="36" t="s">
        <v>175</v>
      </c>
      <c r="C257" s="39">
        <v>3</v>
      </c>
    </row>
    <row r="258" spans="1:3" ht="30" x14ac:dyDescent="0.25">
      <c r="A258" s="44">
        <v>255</v>
      </c>
      <c r="B258" s="36" t="s">
        <v>706</v>
      </c>
      <c r="C258" s="39">
        <v>1</v>
      </c>
    </row>
    <row r="259" spans="1:3" x14ac:dyDescent="0.25">
      <c r="A259" s="44">
        <v>256</v>
      </c>
      <c r="B259" s="36" t="s">
        <v>11</v>
      </c>
      <c r="C259" s="39">
        <v>1</v>
      </c>
    </row>
    <row r="260" spans="1:3" ht="30" x14ac:dyDescent="0.25">
      <c r="A260" s="44">
        <v>257</v>
      </c>
      <c r="B260" s="36" t="s">
        <v>612</v>
      </c>
      <c r="C260" s="39">
        <v>1</v>
      </c>
    </row>
    <row r="261" spans="1:3" x14ac:dyDescent="0.25">
      <c r="A261" s="44">
        <v>258</v>
      </c>
      <c r="B261" s="36" t="s">
        <v>673</v>
      </c>
      <c r="C261" s="39">
        <v>1</v>
      </c>
    </row>
    <row r="262" spans="1:3" ht="30" x14ac:dyDescent="0.25">
      <c r="A262" s="44">
        <v>259</v>
      </c>
      <c r="B262" s="36" t="s">
        <v>536</v>
      </c>
      <c r="C262" s="39">
        <v>1</v>
      </c>
    </row>
    <row r="263" spans="1:3" ht="30" x14ac:dyDescent="0.25">
      <c r="A263" s="44">
        <v>260</v>
      </c>
      <c r="B263" s="36" t="s">
        <v>430</v>
      </c>
      <c r="C263" s="39">
        <v>1</v>
      </c>
    </row>
    <row r="264" spans="1:3" x14ac:dyDescent="0.25">
      <c r="A264" s="44">
        <v>261</v>
      </c>
      <c r="B264" s="36" t="s">
        <v>434</v>
      </c>
      <c r="C264" s="39">
        <v>1</v>
      </c>
    </row>
    <row r="265" spans="1:3" ht="30" x14ac:dyDescent="0.25">
      <c r="A265" s="44">
        <v>262</v>
      </c>
      <c r="B265" s="36" t="s">
        <v>648</v>
      </c>
      <c r="C265" s="39">
        <v>1</v>
      </c>
    </row>
    <row r="266" spans="1:3" x14ac:dyDescent="0.25">
      <c r="A266" s="44">
        <v>263</v>
      </c>
      <c r="B266" s="36" t="s">
        <v>685</v>
      </c>
      <c r="C266" s="39">
        <v>1</v>
      </c>
    </row>
    <row r="267" spans="1:3" x14ac:dyDescent="0.25">
      <c r="A267" s="44">
        <v>264</v>
      </c>
      <c r="B267" s="36" t="s">
        <v>658</v>
      </c>
      <c r="C267" s="39">
        <v>1</v>
      </c>
    </row>
    <row r="268" spans="1:3" x14ac:dyDescent="0.25">
      <c r="A268" s="44">
        <v>265</v>
      </c>
      <c r="B268" s="36" t="s">
        <v>416</v>
      </c>
      <c r="C268" s="39">
        <v>1</v>
      </c>
    </row>
    <row r="269" spans="1:3" x14ac:dyDescent="0.25">
      <c r="A269" s="44">
        <v>266</v>
      </c>
      <c r="B269" s="36" t="s">
        <v>145</v>
      </c>
      <c r="C269" s="39">
        <v>1</v>
      </c>
    </row>
    <row r="270" spans="1:3" x14ac:dyDescent="0.25">
      <c r="A270" s="44">
        <v>267</v>
      </c>
      <c r="B270" s="36" t="s">
        <v>156</v>
      </c>
      <c r="C270" s="39">
        <v>1</v>
      </c>
    </row>
    <row r="271" spans="1:3" x14ac:dyDescent="0.25">
      <c r="A271" s="44">
        <v>268</v>
      </c>
      <c r="B271" s="36" t="s">
        <v>420</v>
      </c>
      <c r="C271" s="39">
        <v>1</v>
      </c>
    </row>
    <row r="272" spans="1:3" x14ac:dyDescent="0.25">
      <c r="A272" s="44">
        <v>269</v>
      </c>
      <c r="B272" s="36" t="s">
        <v>677</v>
      </c>
      <c r="C272" s="39">
        <v>1</v>
      </c>
    </row>
    <row r="273" spans="1:3" ht="30" x14ac:dyDescent="0.25">
      <c r="A273" s="44">
        <v>270</v>
      </c>
      <c r="B273" s="36" t="s">
        <v>594</v>
      </c>
      <c r="C273" s="39">
        <v>1</v>
      </c>
    </row>
    <row r="274" spans="1:3" ht="30" x14ac:dyDescent="0.25">
      <c r="A274" s="42"/>
      <c r="B274" s="36" t="s">
        <v>134</v>
      </c>
      <c r="C274" s="39">
        <v>1</v>
      </c>
    </row>
    <row r="275" spans="1:3" x14ac:dyDescent="0.25">
      <c r="B275" s="36" t="s">
        <v>894</v>
      </c>
      <c r="C275" s="39">
        <v>333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"/>
  <sheetViews>
    <sheetView workbookViewId="0">
      <selection activeCell="G16" sqref="G16"/>
    </sheetView>
  </sheetViews>
  <sheetFormatPr baseColWidth="10" defaultRowHeight="15" x14ac:dyDescent="0.25"/>
  <cols>
    <col min="1" max="1" width="37.7109375" bestFit="1" customWidth="1"/>
    <col min="2" max="2" width="10.28515625" bestFit="1" customWidth="1"/>
  </cols>
  <sheetData>
    <row r="3" spans="1:2" x14ac:dyDescent="0.25">
      <c r="A3" s="34" t="s">
        <v>910</v>
      </c>
      <c r="B3" t="s">
        <v>911</v>
      </c>
    </row>
    <row r="4" spans="1:2" x14ac:dyDescent="0.25">
      <c r="A4" s="35" t="s">
        <v>32</v>
      </c>
      <c r="B4" s="39">
        <v>160</v>
      </c>
    </row>
    <row r="5" spans="1:2" x14ac:dyDescent="0.25">
      <c r="A5" s="35" t="s">
        <v>912</v>
      </c>
      <c r="B5" s="39">
        <v>69</v>
      </c>
    </row>
    <row r="6" spans="1:2" x14ac:dyDescent="0.25">
      <c r="A6" s="35" t="s">
        <v>34</v>
      </c>
      <c r="B6" s="39">
        <v>23</v>
      </c>
    </row>
    <row r="7" spans="1:2" x14ac:dyDescent="0.25">
      <c r="A7" s="35" t="s">
        <v>172</v>
      </c>
      <c r="B7" s="39">
        <v>17</v>
      </c>
    </row>
    <row r="8" spans="1:2" x14ac:dyDescent="0.25">
      <c r="A8" s="35" t="s">
        <v>82</v>
      </c>
      <c r="B8" s="39">
        <v>17</v>
      </c>
    </row>
    <row r="9" spans="1:2" x14ac:dyDescent="0.25">
      <c r="A9" s="35" t="s">
        <v>75</v>
      </c>
      <c r="B9" s="39">
        <v>13</v>
      </c>
    </row>
    <row r="10" spans="1:2" x14ac:dyDescent="0.25">
      <c r="A10" s="35" t="s">
        <v>30</v>
      </c>
      <c r="B10" s="39">
        <v>12</v>
      </c>
    </row>
    <row r="11" spans="1:2" x14ac:dyDescent="0.25">
      <c r="A11" s="35" t="s">
        <v>72</v>
      </c>
      <c r="B11" s="39">
        <v>8</v>
      </c>
    </row>
    <row r="12" spans="1:2" x14ac:dyDescent="0.25">
      <c r="A12" s="35" t="s">
        <v>293</v>
      </c>
      <c r="B12" s="39">
        <v>8</v>
      </c>
    </row>
    <row r="13" spans="1:2" x14ac:dyDescent="0.25">
      <c r="A13" s="35" t="s">
        <v>171</v>
      </c>
      <c r="B13" s="39">
        <v>5</v>
      </c>
    </row>
    <row r="14" spans="1:2" x14ac:dyDescent="0.25">
      <c r="A14" s="35" t="s">
        <v>878</v>
      </c>
      <c r="B14" s="39">
        <v>1</v>
      </c>
    </row>
    <row r="15" spans="1:2" x14ac:dyDescent="0.25">
      <c r="A15" s="35" t="s">
        <v>894</v>
      </c>
      <c r="B15" s="39">
        <v>333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workbookViewId="0">
      <selection activeCell="F7" sqref="F7"/>
    </sheetView>
  </sheetViews>
  <sheetFormatPr baseColWidth="10" defaultRowHeight="15" x14ac:dyDescent="0.25"/>
  <cols>
    <col min="1" max="1" width="4" bestFit="1" customWidth="1"/>
    <col min="2" max="2" width="9.42578125" bestFit="1" customWidth="1"/>
    <col min="3" max="3" width="5.28515625" bestFit="1" customWidth="1"/>
    <col min="4" max="4" width="31.7109375" customWidth="1"/>
    <col min="5" max="5" width="15.42578125" bestFit="1" customWidth="1"/>
    <col min="6" max="6" width="13" bestFit="1" customWidth="1"/>
    <col min="7" max="7" width="12.42578125" customWidth="1"/>
    <col min="9" max="11" width="12.85546875" customWidth="1"/>
    <col min="13" max="13" width="13" bestFit="1" customWidth="1"/>
  </cols>
  <sheetData>
    <row r="1" spans="1:14" ht="39" thickBot="1" x14ac:dyDescent="0.3">
      <c r="A1" s="45" t="s">
        <v>0</v>
      </c>
      <c r="B1" s="46" t="s">
        <v>1</v>
      </c>
      <c r="C1" s="47" t="s">
        <v>2</v>
      </c>
      <c r="D1" s="48" t="s">
        <v>3</v>
      </c>
      <c r="E1" s="49" t="s">
        <v>4</v>
      </c>
      <c r="F1" s="50" t="s">
        <v>913</v>
      </c>
      <c r="G1" s="51" t="s">
        <v>15</v>
      </c>
      <c r="H1" s="52" t="s">
        <v>16</v>
      </c>
      <c r="I1" s="53" t="s">
        <v>27</v>
      </c>
      <c r="J1" s="54" t="s">
        <v>28</v>
      </c>
      <c r="K1" s="55" t="s">
        <v>914</v>
      </c>
      <c r="L1" s="55" t="s">
        <v>915</v>
      </c>
      <c r="M1" s="56" t="s">
        <v>916</v>
      </c>
      <c r="N1" s="57" t="s">
        <v>915</v>
      </c>
    </row>
    <row r="2" spans="1:14" ht="38.25" x14ac:dyDescent="0.25">
      <c r="A2" s="58">
        <v>1</v>
      </c>
      <c r="B2" s="7">
        <v>8320015122</v>
      </c>
      <c r="C2" s="8">
        <v>185</v>
      </c>
      <c r="D2" s="9" t="s">
        <v>917</v>
      </c>
      <c r="E2" s="10" t="s">
        <v>177</v>
      </c>
      <c r="F2" s="59">
        <v>20204240001143</v>
      </c>
      <c r="G2" s="13" t="s">
        <v>65</v>
      </c>
      <c r="H2" s="14" t="s">
        <v>184</v>
      </c>
      <c r="I2" s="19" t="s">
        <v>185</v>
      </c>
      <c r="J2" s="20" t="s">
        <v>912</v>
      </c>
      <c r="K2" s="60">
        <v>20204400001926</v>
      </c>
      <c r="L2" s="61">
        <v>44012</v>
      </c>
      <c r="M2" s="60"/>
      <c r="N2" s="62"/>
    </row>
    <row r="3" spans="1:14" ht="38.25" x14ac:dyDescent="0.25">
      <c r="A3" s="58">
        <v>2</v>
      </c>
      <c r="B3" s="7">
        <v>9002622614</v>
      </c>
      <c r="C3" s="8">
        <v>22669</v>
      </c>
      <c r="D3" s="9" t="s">
        <v>186</v>
      </c>
      <c r="E3" s="10" t="s">
        <v>187</v>
      </c>
      <c r="F3" s="59">
        <v>20204240000923</v>
      </c>
      <c r="G3" s="15" t="s">
        <v>192</v>
      </c>
      <c r="H3" s="23" t="s">
        <v>193</v>
      </c>
      <c r="I3" s="19" t="s">
        <v>185</v>
      </c>
      <c r="J3" s="20" t="s">
        <v>912</v>
      </c>
      <c r="K3" s="60">
        <v>20204400001506</v>
      </c>
      <c r="L3" s="61">
        <v>43994</v>
      </c>
      <c r="M3" s="60"/>
      <c r="N3" s="62"/>
    </row>
    <row r="4" spans="1:14" ht="51" x14ac:dyDescent="0.25">
      <c r="A4" s="58">
        <v>3</v>
      </c>
      <c r="B4" s="7">
        <v>8220018833</v>
      </c>
      <c r="C4" s="8">
        <v>2206</v>
      </c>
      <c r="D4" s="9" t="s">
        <v>918</v>
      </c>
      <c r="E4" s="10" t="s">
        <v>199</v>
      </c>
      <c r="F4" s="59">
        <v>20204240000963</v>
      </c>
      <c r="G4" s="15" t="s">
        <v>206</v>
      </c>
      <c r="H4" s="23" t="s">
        <v>207</v>
      </c>
      <c r="I4" s="19" t="s">
        <v>185</v>
      </c>
      <c r="J4" s="20" t="s">
        <v>912</v>
      </c>
      <c r="K4" s="60">
        <v>20204400001596</v>
      </c>
      <c r="L4" s="61">
        <v>43994</v>
      </c>
      <c r="M4" s="60"/>
      <c r="N4" s="62"/>
    </row>
    <row r="5" spans="1:14" ht="25.5" x14ac:dyDescent="0.25">
      <c r="A5" s="58">
        <v>4</v>
      </c>
      <c r="B5" s="7">
        <v>811012208</v>
      </c>
      <c r="C5" s="8">
        <v>2043</v>
      </c>
      <c r="D5" s="9" t="s">
        <v>258</v>
      </c>
      <c r="E5" s="10" t="s">
        <v>259</v>
      </c>
      <c r="F5" s="59">
        <v>20204350000853</v>
      </c>
      <c r="G5" s="13" t="s">
        <v>106</v>
      </c>
      <c r="H5" s="24" t="s">
        <v>282</v>
      </c>
      <c r="I5" s="19" t="s">
        <v>185</v>
      </c>
      <c r="J5" s="20" t="s">
        <v>912</v>
      </c>
      <c r="K5" s="60">
        <v>20204400002666</v>
      </c>
      <c r="L5" s="61">
        <v>44042</v>
      </c>
      <c r="M5" s="60"/>
      <c r="N5" s="62"/>
    </row>
    <row r="6" spans="1:14" ht="51" x14ac:dyDescent="0.25">
      <c r="A6" s="58">
        <v>5</v>
      </c>
      <c r="B6" s="7">
        <v>8001359131</v>
      </c>
      <c r="C6" s="8">
        <v>82</v>
      </c>
      <c r="D6" s="9" t="s">
        <v>919</v>
      </c>
      <c r="E6" s="10" t="s">
        <v>277</v>
      </c>
      <c r="F6" s="59">
        <v>20204240000913</v>
      </c>
      <c r="G6" s="15" t="s">
        <v>158</v>
      </c>
      <c r="H6" s="23" t="s">
        <v>292</v>
      </c>
      <c r="I6" s="19" t="s">
        <v>185</v>
      </c>
      <c r="J6" s="20" t="s">
        <v>912</v>
      </c>
      <c r="K6" s="60">
        <v>20204400001486</v>
      </c>
      <c r="L6" s="61">
        <v>43994</v>
      </c>
      <c r="M6" s="60"/>
      <c r="N6" s="62"/>
    </row>
    <row r="7" spans="1:14" ht="25.5" x14ac:dyDescent="0.25">
      <c r="A7" s="58">
        <v>6</v>
      </c>
      <c r="B7" s="7">
        <v>9003461546</v>
      </c>
      <c r="C7" s="8">
        <v>23428</v>
      </c>
      <c r="D7" s="9" t="s">
        <v>294</v>
      </c>
      <c r="E7" s="10" t="s">
        <v>295</v>
      </c>
      <c r="F7" s="59">
        <v>20204240000953</v>
      </c>
      <c r="G7" s="15" t="s">
        <v>39</v>
      </c>
      <c r="H7" s="23" t="s">
        <v>308</v>
      </c>
      <c r="I7" s="19" t="s">
        <v>185</v>
      </c>
      <c r="J7" s="20" t="s">
        <v>912</v>
      </c>
      <c r="K7" s="60">
        <v>20204400001516</v>
      </c>
      <c r="L7" s="61">
        <v>43994</v>
      </c>
      <c r="M7" s="60"/>
      <c r="N7" s="62"/>
    </row>
    <row r="8" spans="1:14" ht="38.25" x14ac:dyDescent="0.25">
      <c r="A8" s="58">
        <v>7</v>
      </c>
      <c r="B8" s="7">
        <v>8160020207</v>
      </c>
      <c r="C8" s="8">
        <v>2075</v>
      </c>
      <c r="D8" s="9" t="s">
        <v>920</v>
      </c>
      <c r="E8" s="10" t="s">
        <v>296</v>
      </c>
      <c r="F8" s="59">
        <v>20204240000973</v>
      </c>
      <c r="G8" s="15" t="s">
        <v>138</v>
      </c>
      <c r="H8" s="23" t="s">
        <v>139</v>
      </c>
      <c r="I8" s="19" t="s">
        <v>185</v>
      </c>
      <c r="J8" s="20" t="s">
        <v>912</v>
      </c>
      <c r="K8" s="60">
        <v>20204400001546</v>
      </c>
      <c r="L8" s="61">
        <v>43994</v>
      </c>
      <c r="M8" s="60"/>
      <c r="N8" s="62"/>
    </row>
    <row r="9" spans="1:14" ht="63.75" x14ac:dyDescent="0.25">
      <c r="A9" s="58">
        <v>8</v>
      </c>
      <c r="B9" s="7">
        <v>8350013965</v>
      </c>
      <c r="C9" s="8">
        <v>3136</v>
      </c>
      <c r="D9" s="9" t="s">
        <v>200</v>
      </c>
      <c r="E9" s="10" t="s">
        <v>299</v>
      </c>
      <c r="F9" s="59" t="s">
        <v>921</v>
      </c>
      <c r="G9" s="13" t="s">
        <v>19</v>
      </c>
      <c r="H9" s="24" t="s">
        <v>309</v>
      </c>
      <c r="I9" s="19" t="s">
        <v>29</v>
      </c>
      <c r="J9" s="20" t="s">
        <v>912</v>
      </c>
      <c r="K9" s="60"/>
      <c r="L9" s="61"/>
      <c r="M9" s="60">
        <v>20204400002636</v>
      </c>
      <c r="N9" s="62">
        <v>44041</v>
      </c>
    </row>
    <row r="10" spans="1:14" ht="38.25" x14ac:dyDescent="0.25">
      <c r="A10" s="58">
        <v>9</v>
      </c>
      <c r="B10" s="7">
        <v>9002853041</v>
      </c>
      <c r="C10" s="8">
        <v>22855</v>
      </c>
      <c r="D10" s="9" t="s">
        <v>922</v>
      </c>
      <c r="E10" s="10" t="s">
        <v>306</v>
      </c>
      <c r="F10" s="59">
        <v>20204240000903</v>
      </c>
      <c r="G10" s="15" t="s">
        <v>65</v>
      </c>
      <c r="H10" s="23" t="s">
        <v>312</v>
      </c>
      <c r="I10" s="19" t="s">
        <v>185</v>
      </c>
      <c r="J10" s="20" t="s">
        <v>912</v>
      </c>
      <c r="K10" s="60">
        <v>20204400001626</v>
      </c>
      <c r="L10" s="61">
        <v>43994</v>
      </c>
      <c r="M10" s="60"/>
      <c r="N10" s="62"/>
    </row>
    <row r="11" spans="1:14" ht="51" x14ac:dyDescent="0.25">
      <c r="A11" s="58">
        <v>10</v>
      </c>
      <c r="B11" s="7">
        <v>8999990941</v>
      </c>
      <c r="C11" s="8">
        <v>70</v>
      </c>
      <c r="D11" s="9" t="s">
        <v>297</v>
      </c>
      <c r="E11" s="10" t="s">
        <v>307</v>
      </c>
      <c r="F11" s="59">
        <v>20204240000983</v>
      </c>
      <c r="G11" s="15" t="s">
        <v>21</v>
      </c>
      <c r="H11" s="23" t="s">
        <v>22</v>
      </c>
      <c r="I11" s="19" t="s">
        <v>29</v>
      </c>
      <c r="J11" s="20" t="s">
        <v>912</v>
      </c>
      <c r="K11" s="60">
        <v>20204400001466</v>
      </c>
      <c r="L11" s="61">
        <v>43994</v>
      </c>
      <c r="M11" s="60">
        <v>20204400003516</v>
      </c>
      <c r="N11" s="62">
        <v>44083</v>
      </c>
    </row>
    <row r="12" spans="1:14" ht="51" x14ac:dyDescent="0.25">
      <c r="A12" s="58">
        <v>11</v>
      </c>
      <c r="B12" s="7">
        <v>8001359131</v>
      </c>
      <c r="C12" s="8">
        <v>82</v>
      </c>
      <c r="D12" s="9" t="s">
        <v>923</v>
      </c>
      <c r="E12" s="10" t="s">
        <v>313</v>
      </c>
      <c r="F12" s="59">
        <v>20204350000713</v>
      </c>
      <c r="G12" s="13" t="s">
        <v>158</v>
      </c>
      <c r="H12" s="24" t="s">
        <v>349</v>
      </c>
      <c r="I12" s="19" t="s">
        <v>185</v>
      </c>
      <c r="J12" s="20" t="s">
        <v>912</v>
      </c>
      <c r="K12" s="60">
        <v>20204400003026</v>
      </c>
      <c r="L12" s="61">
        <v>44049</v>
      </c>
      <c r="M12" s="60"/>
      <c r="N12" s="62"/>
    </row>
    <row r="13" spans="1:14" ht="38.25" x14ac:dyDescent="0.25">
      <c r="A13" s="58">
        <v>12</v>
      </c>
      <c r="B13" s="7">
        <v>8915001171</v>
      </c>
      <c r="C13" s="8">
        <v>121</v>
      </c>
      <c r="D13" s="9" t="s">
        <v>317</v>
      </c>
      <c r="E13" s="10" t="s">
        <v>318</v>
      </c>
      <c r="F13" s="59">
        <v>20204240000993</v>
      </c>
      <c r="G13" s="15" t="s">
        <v>25</v>
      </c>
      <c r="H13" s="23" t="s">
        <v>160</v>
      </c>
      <c r="I13" s="19" t="s">
        <v>185</v>
      </c>
      <c r="J13" s="20" t="s">
        <v>912</v>
      </c>
      <c r="K13" s="60">
        <v>20204400001496</v>
      </c>
      <c r="L13" s="61">
        <v>43994</v>
      </c>
      <c r="M13" s="60"/>
      <c r="N13" s="62"/>
    </row>
    <row r="14" spans="1:14" ht="38.25" x14ac:dyDescent="0.25">
      <c r="A14" s="58">
        <v>13</v>
      </c>
      <c r="B14" s="7">
        <v>805031329</v>
      </c>
      <c r="C14" s="8">
        <v>20108</v>
      </c>
      <c r="D14" s="9" t="s">
        <v>330</v>
      </c>
      <c r="E14" s="10" t="s">
        <v>331</v>
      </c>
      <c r="F14" s="59">
        <v>20204350000883</v>
      </c>
      <c r="G14" s="13" t="s">
        <v>58</v>
      </c>
      <c r="H14" s="24" t="s">
        <v>165</v>
      </c>
      <c r="I14" s="19" t="s">
        <v>185</v>
      </c>
      <c r="J14" s="20" t="s">
        <v>912</v>
      </c>
      <c r="K14" s="60">
        <v>20204400002676</v>
      </c>
      <c r="L14" s="61">
        <v>44042</v>
      </c>
      <c r="M14" s="60"/>
      <c r="N14" s="62"/>
    </row>
    <row r="15" spans="1:14" ht="56.25" x14ac:dyDescent="0.25">
      <c r="A15" s="58">
        <v>14</v>
      </c>
      <c r="B15" s="7">
        <v>8230040068</v>
      </c>
      <c r="C15" s="8">
        <v>3255</v>
      </c>
      <c r="D15" s="9" t="s">
        <v>924</v>
      </c>
      <c r="E15" s="10" t="s">
        <v>344</v>
      </c>
      <c r="F15" s="59">
        <v>20204240000933</v>
      </c>
      <c r="G15" s="15" t="s">
        <v>362</v>
      </c>
      <c r="H15" s="23" t="s">
        <v>363</v>
      </c>
      <c r="I15" s="19" t="s">
        <v>185</v>
      </c>
      <c r="J15" s="20" t="s">
        <v>912</v>
      </c>
      <c r="K15" s="60">
        <v>20204400001526</v>
      </c>
      <c r="L15" s="61">
        <v>43994</v>
      </c>
      <c r="M15" s="60"/>
      <c r="N15" s="62"/>
    </row>
    <row r="16" spans="1:14" ht="25.5" x14ac:dyDescent="0.25">
      <c r="A16" s="58">
        <v>15</v>
      </c>
      <c r="B16" s="7">
        <v>9004009908</v>
      </c>
      <c r="C16" s="8">
        <v>25674</v>
      </c>
      <c r="D16" s="9" t="s">
        <v>437</v>
      </c>
      <c r="E16" s="10" t="s">
        <v>438</v>
      </c>
      <c r="F16" s="59">
        <v>20204240001013</v>
      </c>
      <c r="G16" s="29" t="s">
        <v>106</v>
      </c>
      <c r="H16" s="31" t="s">
        <v>471</v>
      </c>
      <c r="I16" s="19" t="s">
        <v>185</v>
      </c>
      <c r="J16" s="20" t="s">
        <v>912</v>
      </c>
      <c r="K16" s="60">
        <v>20204400001476</v>
      </c>
      <c r="L16" s="61">
        <v>43994</v>
      </c>
      <c r="M16" s="60"/>
      <c r="N16" s="62"/>
    </row>
    <row r="17" spans="1:14" ht="38.25" x14ac:dyDescent="0.25">
      <c r="A17" s="58">
        <v>16</v>
      </c>
      <c r="B17" s="7">
        <v>9003832036</v>
      </c>
      <c r="C17" s="8">
        <v>24483</v>
      </c>
      <c r="D17" s="9" t="s">
        <v>925</v>
      </c>
      <c r="E17" s="10" t="s">
        <v>517</v>
      </c>
      <c r="F17" s="59">
        <v>20204240001113</v>
      </c>
      <c r="G17" s="15" t="s">
        <v>65</v>
      </c>
      <c r="H17" s="23" t="s">
        <v>774</v>
      </c>
      <c r="I17" s="19" t="s">
        <v>185</v>
      </c>
      <c r="J17" s="20" t="s">
        <v>912</v>
      </c>
      <c r="K17" s="60">
        <v>20204400001606</v>
      </c>
      <c r="L17" s="61">
        <v>43994</v>
      </c>
      <c r="M17" s="60"/>
      <c r="N17" s="62"/>
    </row>
    <row r="18" spans="1:14" ht="25.5" x14ac:dyDescent="0.25">
      <c r="A18" s="58">
        <v>17</v>
      </c>
      <c r="B18" s="7">
        <v>8000946645</v>
      </c>
      <c r="C18" s="8">
        <v>711</v>
      </c>
      <c r="D18" s="9" t="s">
        <v>699</v>
      </c>
      <c r="E18" s="10" t="s">
        <v>700</v>
      </c>
      <c r="F18" s="59">
        <v>20204240001153</v>
      </c>
      <c r="G18" s="13" t="s">
        <v>197</v>
      </c>
      <c r="H18" s="14" t="s">
        <v>768</v>
      </c>
      <c r="I18" s="19" t="s">
        <v>185</v>
      </c>
      <c r="J18" s="20" t="s">
        <v>912</v>
      </c>
      <c r="K18" s="60">
        <v>20204400001936</v>
      </c>
      <c r="L18" s="61">
        <v>44012</v>
      </c>
      <c r="M18" s="60"/>
      <c r="N18" s="62"/>
    </row>
    <row r="19" spans="1:14" ht="25.5" x14ac:dyDescent="0.25">
      <c r="A19" s="58">
        <v>18</v>
      </c>
      <c r="B19" s="7">
        <v>8010041027</v>
      </c>
      <c r="C19" s="8">
        <v>3247</v>
      </c>
      <c r="D19" s="9" t="s">
        <v>701</v>
      </c>
      <c r="E19" s="10" t="s">
        <v>702</v>
      </c>
      <c r="F19" s="59">
        <v>20204240001223</v>
      </c>
      <c r="G19" s="13" t="s">
        <v>240</v>
      </c>
      <c r="H19" s="14" t="s">
        <v>854</v>
      </c>
      <c r="I19" s="19" t="s">
        <v>185</v>
      </c>
      <c r="J19" s="20" t="s">
        <v>912</v>
      </c>
      <c r="K19" s="60">
        <v>20204400001916</v>
      </c>
      <c r="L19" s="61">
        <v>44012</v>
      </c>
      <c r="M19" s="60"/>
      <c r="N19" s="62"/>
    </row>
    <row r="20" spans="1:14" ht="25.5" x14ac:dyDescent="0.25">
      <c r="A20" s="58">
        <v>19</v>
      </c>
      <c r="B20" s="7">
        <v>9001509327</v>
      </c>
      <c r="C20" s="8">
        <v>21748</v>
      </c>
      <c r="D20" s="9" t="s">
        <v>703</v>
      </c>
      <c r="E20" s="10" t="s">
        <v>704</v>
      </c>
      <c r="F20" s="59">
        <v>20204240001233</v>
      </c>
      <c r="G20" s="13" t="s">
        <v>106</v>
      </c>
      <c r="H20" s="14" t="s">
        <v>855</v>
      </c>
      <c r="I20" s="19" t="s">
        <v>185</v>
      </c>
      <c r="J20" s="20" t="s">
        <v>912</v>
      </c>
      <c r="K20" s="60">
        <v>20204400001876</v>
      </c>
      <c r="L20" s="61">
        <v>44012</v>
      </c>
      <c r="M20" s="60"/>
      <c r="N20" s="62"/>
    </row>
    <row r="21" spans="1:14" ht="25.5" x14ac:dyDescent="0.25">
      <c r="A21" s="58">
        <v>20</v>
      </c>
      <c r="B21" s="7">
        <v>9006365299</v>
      </c>
      <c r="C21" s="8">
        <v>26667</v>
      </c>
      <c r="D21" s="9" t="s">
        <v>41</v>
      </c>
      <c r="E21" s="10" t="s">
        <v>705</v>
      </c>
      <c r="F21" s="59">
        <v>20204240001213</v>
      </c>
      <c r="G21" s="13" t="s">
        <v>58</v>
      </c>
      <c r="H21" s="14" t="s">
        <v>59</v>
      </c>
      <c r="I21" s="19" t="s">
        <v>185</v>
      </c>
      <c r="J21" s="20" t="s">
        <v>912</v>
      </c>
      <c r="K21" s="60">
        <v>20204400001906</v>
      </c>
      <c r="L21" s="61">
        <v>44012</v>
      </c>
      <c r="M21" s="60"/>
      <c r="N21" s="62"/>
    </row>
    <row r="22" spans="1:14" ht="63.75" x14ac:dyDescent="0.25">
      <c r="A22" s="58">
        <v>21</v>
      </c>
      <c r="B22" s="7">
        <v>8001359131</v>
      </c>
      <c r="C22" s="8">
        <v>82</v>
      </c>
      <c r="D22" s="9" t="s">
        <v>706</v>
      </c>
      <c r="E22" s="10" t="s">
        <v>707</v>
      </c>
      <c r="F22" s="59">
        <v>20204350000723</v>
      </c>
      <c r="G22" s="13" t="s">
        <v>158</v>
      </c>
      <c r="H22" s="24" t="s">
        <v>856</v>
      </c>
      <c r="I22" s="19" t="s">
        <v>185</v>
      </c>
      <c r="J22" s="20" t="s">
        <v>912</v>
      </c>
      <c r="K22" s="60">
        <v>20204400003046</v>
      </c>
      <c r="L22" s="61">
        <v>44053</v>
      </c>
      <c r="M22" s="60"/>
      <c r="N22" s="62"/>
    </row>
    <row r="23" spans="1:14" ht="51" x14ac:dyDescent="0.25">
      <c r="A23" s="58">
        <v>22</v>
      </c>
      <c r="B23" s="7">
        <v>8260022270</v>
      </c>
      <c r="C23" s="8">
        <v>21182</v>
      </c>
      <c r="D23" s="9" t="s">
        <v>710</v>
      </c>
      <c r="E23" s="10" t="s">
        <v>711</v>
      </c>
      <c r="F23" s="59">
        <v>20204250000373</v>
      </c>
      <c r="G23" s="13" t="s">
        <v>167</v>
      </c>
      <c r="H23" s="24" t="s">
        <v>858</v>
      </c>
      <c r="I23" s="19" t="s">
        <v>185</v>
      </c>
      <c r="J23" s="20" t="s">
        <v>912</v>
      </c>
      <c r="K23" s="60">
        <v>20204400002186</v>
      </c>
      <c r="L23" s="61">
        <v>44021</v>
      </c>
      <c r="M23" s="60"/>
      <c r="N23" s="62"/>
    </row>
    <row r="24" spans="1:14" ht="25.5" x14ac:dyDescent="0.25">
      <c r="A24" s="58">
        <v>23</v>
      </c>
      <c r="B24" s="7">
        <v>8905055087</v>
      </c>
      <c r="C24" s="8">
        <v>324</v>
      </c>
      <c r="D24" s="9" t="s">
        <v>712</v>
      </c>
      <c r="E24" s="10" t="s">
        <v>713</v>
      </c>
      <c r="F24" s="59">
        <v>20204250000393</v>
      </c>
      <c r="G24" s="13" t="s">
        <v>163</v>
      </c>
      <c r="H24" s="24" t="s">
        <v>859</v>
      </c>
      <c r="I24" s="19" t="s">
        <v>185</v>
      </c>
      <c r="J24" s="20" t="s">
        <v>912</v>
      </c>
      <c r="K24" s="60">
        <v>20204400002176</v>
      </c>
      <c r="L24" s="61">
        <v>44021</v>
      </c>
      <c r="M24" s="60"/>
      <c r="N24" s="62"/>
    </row>
    <row r="25" spans="1:14" ht="38.25" x14ac:dyDescent="0.25">
      <c r="A25" s="58">
        <v>24</v>
      </c>
      <c r="B25" s="7">
        <v>8090070433</v>
      </c>
      <c r="C25" s="8">
        <v>1473</v>
      </c>
      <c r="D25" s="9" t="s">
        <v>926</v>
      </c>
      <c r="E25" s="10" t="s">
        <v>714</v>
      </c>
      <c r="F25" s="59">
        <v>20204240001173</v>
      </c>
      <c r="G25" s="13" t="s">
        <v>17</v>
      </c>
      <c r="H25" s="14" t="s">
        <v>830</v>
      </c>
      <c r="I25" s="19" t="s">
        <v>185</v>
      </c>
      <c r="J25" s="20" t="s">
        <v>912</v>
      </c>
      <c r="K25" s="60">
        <v>20204400002016</v>
      </c>
      <c r="L25" s="61">
        <v>44012</v>
      </c>
      <c r="M25" s="60"/>
      <c r="N25" s="62"/>
    </row>
    <row r="26" spans="1:14" ht="38.25" x14ac:dyDescent="0.25">
      <c r="A26" s="58">
        <v>25</v>
      </c>
      <c r="B26" s="7">
        <v>8090023664</v>
      </c>
      <c r="C26" s="8">
        <v>1780</v>
      </c>
      <c r="D26" s="9" t="s">
        <v>927</v>
      </c>
      <c r="E26" s="10" t="s">
        <v>733</v>
      </c>
      <c r="F26" s="59">
        <v>20204240001053</v>
      </c>
      <c r="G26" s="15" t="s">
        <v>17</v>
      </c>
      <c r="H26" s="23" t="s">
        <v>310</v>
      </c>
      <c r="I26" s="19" t="s">
        <v>185</v>
      </c>
      <c r="J26" s="20" t="s">
        <v>912</v>
      </c>
      <c r="K26" s="60">
        <v>20204400001646</v>
      </c>
      <c r="L26" s="61">
        <v>43994</v>
      </c>
      <c r="M26" s="60"/>
      <c r="N26" s="62"/>
    </row>
    <row r="27" spans="1:14" ht="51" x14ac:dyDescent="0.25">
      <c r="A27" s="58">
        <v>26</v>
      </c>
      <c r="B27" s="7">
        <v>8200014059</v>
      </c>
      <c r="C27" s="8">
        <v>635</v>
      </c>
      <c r="D27" s="9" t="s">
        <v>737</v>
      </c>
      <c r="E27" s="10" t="s">
        <v>738</v>
      </c>
      <c r="F27" s="59">
        <v>20204350000693</v>
      </c>
      <c r="G27" s="15" t="s">
        <v>167</v>
      </c>
      <c r="H27" s="23" t="s">
        <v>869</v>
      </c>
      <c r="I27" s="19" t="s">
        <v>185</v>
      </c>
      <c r="J27" s="20" t="s">
        <v>912</v>
      </c>
      <c r="K27" s="60">
        <v>20204400003016</v>
      </c>
      <c r="L27" s="61">
        <v>44049</v>
      </c>
      <c r="M27" s="60"/>
      <c r="N27" s="62"/>
    </row>
    <row r="28" spans="1:14" ht="45" x14ac:dyDescent="0.25">
      <c r="A28" s="58">
        <v>27</v>
      </c>
      <c r="B28" s="7">
        <v>8902001622</v>
      </c>
      <c r="C28" s="8">
        <v>341</v>
      </c>
      <c r="D28" s="9" t="s">
        <v>739</v>
      </c>
      <c r="E28" s="10" t="s">
        <v>740</v>
      </c>
      <c r="F28" s="59">
        <v>20204240001063</v>
      </c>
      <c r="G28" s="15" t="s">
        <v>39</v>
      </c>
      <c r="H28" s="23" t="s">
        <v>870</v>
      </c>
      <c r="I28" s="19" t="s">
        <v>185</v>
      </c>
      <c r="J28" s="20" t="s">
        <v>912</v>
      </c>
      <c r="K28" s="60">
        <v>20204400001616</v>
      </c>
      <c r="L28" s="61">
        <v>43994</v>
      </c>
      <c r="M28" s="60"/>
      <c r="N28" s="62"/>
    </row>
    <row r="29" spans="1:14" ht="51" x14ac:dyDescent="0.25">
      <c r="A29" s="58">
        <v>28</v>
      </c>
      <c r="B29" s="7">
        <v>8110158010</v>
      </c>
      <c r="C29" s="8">
        <v>2338</v>
      </c>
      <c r="D29" s="9" t="s">
        <v>741</v>
      </c>
      <c r="E29" s="10" t="s">
        <v>742</v>
      </c>
      <c r="F29" s="59">
        <v>20204350000933</v>
      </c>
      <c r="G29" s="15" t="s">
        <v>106</v>
      </c>
      <c r="H29" s="23" t="s">
        <v>871</v>
      </c>
      <c r="I29" s="19" t="s">
        <v>185</v>
      </c>
      <c r="J29" s="20" t="s">
        <v>912</v>
      </c>
      <c r="K29" s="60">
        <v>20204400003126</v>
      </c>
      <c r="L29" s="61">
        <v>44054</v>
      </c>
      <c r="M29" s="60"/>
      <c r="N29" s="62"/>
    </row>
    <row r="30" spans="1:14" ht="25.5" x14ac:dyDescent="0.25">
      <c r="A30" s="58">
        <v>29</v>
      </c>
      <c r="B30" s="7">
        <v>8050140674</v>
      </c>
      <c r="C30" s="8">
        <v>2460</v>
      </c>
      <c r="D30" s="9" t="s">
        <v>743</v>
      </c>
      <c r="E30" s="10" t="s">
        <v>744</v>
      </c>
      <c r="F30" s="59">
        <v>20204350000943</v>
      </c>
      <c r="G30" s="15" t="s">
        <v>58</v>
      </c>
      <c r="H30" s="23" t="s">
        <v>165</v>
      </c>
      <c r="I30" s="19" t="s">
        <v>185</v>
      </c>
      <c r="J30" s="20" t="s">
        <v>912</v>
      </c>
      <c r="K30" s="60">
        <v>20204400002976</v>
      </c>
      <c r="L30" s="61">
        <v>44048</v>
      </c>
      <c r="M30" s="60"/>
      <c r="N30" s="62"/>
    </row>
    <row r="31" spans="1:14" ht="25.5" x14ac:dyDescent="0.25">
      <c r="A31" s="58">
        <v>30</v>
      </c>
      <c r="B31" s="7">
        <v>8110093290</v>
      </c>
      <c r="C31" s="8">
        <v>2005</v>
      </c>
      <c r="D31" s="9" t="s">
        <v>753</v>
      </c>
      <c r="E31" s="10" t="s">
        <v>754</v>
      </c>
      <c r="F31" s="59">
        <v>20204240001023</v>
      </c>
      <c r="G31" s="15" t="s">
        <v>106</v>
      </c>
      <c r="H31" s="23" t="s">
        <v>875</v>
      </c>
      <c r="I31" s="19" t="s">
        <v>185</v>
      </c>
      <c r="J31" s="20" t="s">
        <v>912</v>
      </c>
      <c r="K31" s="63">
        <v>20204400001586</v>
      </c>
      <c r="L31" s="64">
        <v>43994</v>
      </c>
      <c r="M31" s="60"/>
      <c r="N31" s="62"/>
    </row>
    <row r="32" spans="1:14" ht="38.25" x14ac:dyDescent="0.25">
      <c r="A32" s="58">
        <v>31</v>
      </c>
      <c r="B32" s="7">
        <v>8070050208</v>
      </c>
      <c r="C32" s="8">
        <v>2866</v>
      </c>
      <c r="D32" s="9" t="s">
        <v>755</v>
      </c>
      <c r="E32" s="10" t="s">
        <v>756</v>
      </c>
      <c r="F32" s="59">
        <v>20204350000703</v>
      </c>
      <c r="G32" s="15" t="s">
        <v>192</v>
      </c>
      <c r="H32" s="23" t="s">
        <v>876</v>
      </c>
      <c r="I32" s="19" t="s">
        <v>185</v>
      </c>
      <c r="J32" s="20" t="s">
        <v>912</v>
      </c>
      <c r="K32" s="60">
        <v>20204400003146</v>
      </c>
      <c r="L32" s="61">
        <v>44055</v>
      </c>
      <c r="M32" s="60"/>
      <c r="N32" s="62"/>
    </row>
    <row r="33" spans="1:14" ht="25.5" x14ac:dyDescent="0.25">
      <c r="A33" s="58">
        <v>32</v>
      </c>
      <c r="B33" s="7">
        <v>8070005815</v>
      </c>
      <c r="C33" s="8">
        <v>1826</v>
      </c>
      <c r="D33" s="9" t="s">
        <v>928</v>
      </c>
      <c r="E33" s="10" t="s">
        <v>757</v>
      </c>
      <c r="F33" s="59">
        <v>20204240001033</v>
      </c>
      <c r="G33" s="15" t="s">
        <v>163</v>
      </c>
      <c r="H33" s="23" t="s">
        <v>441</v>
      </c>
      <c r="I33" s="19" t="s">
        <v>185</v>
      </c>
      <c r="J33" s="20" t="s">
        <v>912</v>
      </c>
      <c r="K33" s="60">
        <v>20204400001686</v>
      </c>
      <c r="L33" s="61">
        <v>43998</v>
      </c>
      <c r="M33" s="60"/>
      <c r="N33" s="62"/>
    </row>
    <row r="34" spans="1:14" ht="63.75" x14ac:dyDescent="0.25">
      <c r="A34" s="58">
        <v>33</v>
      </c>
      <c r="B34" s="7">
        <v>8001145519</v>
      </c>
      <c r="C34" s="8">
        <v>124</v>
      </c>
      <c r="D34" s="9" t="s">
        <v>929</v>
      </c>
      <c r="E34" s="10" t="s">
        <v>758</v>
      </c>
      <c r="F34" s="59">
        <v>20204240001073</v>
      </c>
      <c r="G34" s="15" t="s">
        <v>25</v>
      </c>
      <c r="H34" s="23" t="s">
        <v>833</v>
      </c>
      <c r="I34" s="19" t="s">
        <v>185</v>
      </c>
      <c r="J34" s="20" t="s">
        <v>912</v>
      </c>
      <c r="K34" s="60">
        <v>20204400001656</v>
      </c>
      <c r="L34" s="61">
        <v>43994</v>
      </c>
      <c r="M34" s="60"/>
      <c r="N34" s="62"/>
    </row>
    <row r="35" spans="1:14" ht="25.5" x14ac:dyDescent="0.25">
      <c r="A35" s="58">
        <v>34</v>
      </c>
      <c r="B35" s="7">
        <v>8110031749</v>
      </c>
      <c r="C35" s="8">
        <v>2649</v>
      </c>
      <c r="D35" s="9" t="s">
        <v>759</v>
      </c>
      <c r="E35" s="10" t="s">
        <v>760</v>
      </c>
      <c r="F35" s="59">
        <v>20204250000383</v>
      </c>
      <c r="G35" s="13" t="s">
        <v>106</v>
      </c>
      <c r="H35" s="24" t="s">
        <v>877</v>
      </c>
      <c r="I35" s="19" t="s">
        <v>185</v>
      </c>
      <c r="J35" s="20" t="s">
        <v>912</v>
      </c>
      <c r="K35" s="60">
        <v>20204400002156</v>
      </c>
      <c r="L35" s="61">
        <v>44020</v>
      </c>
      <c r="M35" s="60"/>
      <c r="N35" s="62"/>
    </row>
    <row r="36" spans="1:14" ht="25.5" x14ac:dyDescent="0.25">
      <c r="A36" s="58">
        <v>35</v>
      </c>
      <c r="B36" s="7">
        <v>9002355313</v>
      </c>
      <c r="C36" s="8">
        <v>22341</v>
      </c>
      <c r="D36" s="9" t="s">
        <v>761</v>
      </c>
      <c r="E36" s="10" t="s">
        <v>762</v>
      </c>
      <c r="F36" s="59" t="s">
        <v>930</v>
      </c>
      <c r="G36" s="15" t="s">
        <v>58</v>
      </c>
      <c r="H36" s="23" t="s">
        <v>165</v>
      </c>
      <c r="I36" s="19" t="s">
        <v>185</v>
      </c>
      <c r="J36" s="20" t="s">
        <v>912</v>
      </c>
      <c r="K36" s="60">
        <v>20204400003526</v>
      </c>
      <c r="L36" s="61">
        <v>44084</v>
      </c>
      <c r="M36" s="60"/>
      <c r="N36" s="62"/>
    </row>
    <row r="37" spans="1:14" ht="38.25" x14ac:dyDescent="0.25">
      <c r="A37" s="58">
        <v>36</v>
      </c>
      <c r="B37" s="7">
        <v>9001454571</v>
      </c>
      <c r="C37" s="8">
        <v>21784</v>
      </c>
      <c r="D37" s="9" t="s">
        <v>882</v>
      </c>
      <c r="E37" s="10" t="s">
        <v>883</v>
      </c>
      <c r="F37" s="59">
        <v>20204240001243</v>
      </c>
      <c r="G37" s="13" t="s">
        <v>192</v>
      </c>
      <c r="H37" s="14" t="s">
        <v>290</v>
      </c>
      <c r="I37" s="19" t="s">
        <v>185</v>
      </c>
      <c r="J37" s="20" t="s">
        <v>912</v>
      </c>
      <c r="K37" s="60">
        <v>20204400002006</v>
      </c>
      <c r="L37" s="61">
        <v>44012</v>
      </c>
      <c r="M37" s="60"/>
      <c r="N37" s="62"/>
    </row>
    <row r="38" spans="1:14" ht="25.5" x14ac:dyDescent="0.25">
      <c r="A38" s="58">
        <v>37</v>
      </c>
      <c r="B38" s="7">
        <v>8100055138</v>
      </c>
      <c r="C38" s="8">
        <v>1055</v>
      </c>
      <c r="D38" s="9" t="s">
        <v>884</v>
      </c>
      <c r="E38" s="10" t="s">
        <v>885</v>
      </c>
      <c r="F38" s="59">
        <v>20204240000943</v>
      </c>
      <c r="G38" s="15" t="s">
        <v>848</v>
      </c>
      <c r="H38" s="23" t="s">
        <v>886</v>
      </c>
      <c r="I38" s="19" t="s">
        <v>185</v>
      </c>
      <c r="J38" s="20" t="s">
        <v>912</v>
      </c>
      <c r="K38" s="60">
        <v>20204400001636</v>
      </c>
      <c r="L38" s="61">
        <v>43994</v>
      </c>
      <c r="M38" s="60"/>
      <c r="N38" s="62"/>
    </row>
    <row r="39" spans="1:14" ht="25.5" x14ac:dyDescent="0.25">
      <c r="A39" s="58">
        <v>38</v>
      </c>
      <c r="B39" s="7">
        <v>8100005980</v>
      </c>
      <c r="C39" s="8">
        <v>1781</v>
      </c>
      <c r="D39" s="9" t="s">
        <v>888</v>
      </c>
      <c r="E39" s="10" t="s">
        <v>889</v>
      </c>
      <c r="F39" s="59">
        <v>20204240001043</v>
      </c>
      <c r="G39" s="15" t="s">
        <v>848</v>
      </c>
      <c r="H39" s="23" t="s">
        <v>890</v>
      </c>
      <c r="I39" s="19" t="s">
        <v>185</v>
      </c>
      <c r="J39" s="20" t="s">
        <v>912</v>
      </c>
      <c r="K39" s="60">
        <v>20204400001676</v>
      </c>
      <c r="L39" s="61">
        <v>43998</v>
      </c>
      <c r="M39" s="60"/>
      <c r="N39" s="62"/>
    </row>
    <row r="40" spans="1:14" ht="38.25" x14ac:dyDescent="0.25">
      <c r="A40" s="58">
        <v>39</v>
      </c>
      <c r="B40" s="7">
        <v>8000893128</v>
      </c>
      <c r="C40" s="8">
        <v>1164</v>
      </c>
      <c r="D40" s="9" t="s">
        <v>891</v>
      </c>
      <c r="E40" s="10" t="s">
        <v>892</v>
      </c>
      <c r="F40" s="59">
        <v>20204240001163</v>
      </c>
      <c r="G40" s="13" t="s">
        <v>197</v>
      </c>
      <c r="H40" s="14" t="s">
        <v>893</v>
      </c>
      <c r="I40" s="19" t="s">
        <v>29</v>
      </c>
      <c r="J40" s="20" t="s">
        <v>912</v>
      </c>
      <c r="K40" s="60">
        <v>20204400001986</v>
      </c>
      <c r="L40" s="61">
        <v>44012</v>
      </c>
      <c r="M40" s="60">
        <v>20204400003676</v>
      </c>
      <c r="N40" s="62">
        <v>44089</v>
      </c>
    </row>
    <row r="41" spans="1:14" ht="39" thickBot="1" x14ac:dyDescent="0.3">
      <c r="A41" s="65">
        <v>330</v>
      </c>
      <c r="B41" s="66">
        <v>8001359131</v>
      </c>
      <c r="C41" s="67">
        <v>82</v>
      </c>
      <c r="D41" s="68" t="s">
        <v>931</v>
      </c>
      <c r="E41" s="69" t="s">
        <v>932</v>
      </c>
      <c r="F41" s="70">
        <v>20204240001003</v>
      </c>
      <c r="G41" s="71" t="s">
        <v>158</v>
      </c>
      <c r="H41" s="72" t="s">
        <v>933</v>
      </c>
      <c r="I41" s="19" t="s">
        <v>934</v>
      </c>
      <c r="J41" s="73" t="s">
        <v>912</v>
      </c>
      <c r="K41" s="74">
        <v>20204400001556</v>
      </c>
      <c r="L41" s="75">
        <v>43994</v>
      </c>
      <c r="M41" s="74"/>
      <c r="N41" s="76"/>
    </row>
  </sheetData>
  <conditionalFormatting sqref="I19">
    <cfRule type="containsText" dxfId="1" priority="2" operator="containsText" text="TRAMITADO">
      <formula>NOT(ISERROR(SEARCH("TRAMITADO",I19)))</formula>
    </cfRule>
  </conditionalFormatting>
  <conditionalFormatting sqref="I41">
    <cfRule type="containsText" dxfId="0" priority="1" operator="containsText" text="TRAMITADO">
      <formula>NOT(ISERROR(SEARCH("TRAMITADO",I41)))</formula>
    </cfRule>
  </conditionalFormatting>
  <dataValidations count="1">
    <dataValidation type="list" allowBlank="1" showInputMessage="1" showErrorMessage="1" errorTitle="ELEGIR ETAPA" promptTitle="ESTADO " sqref="I1:I41">
      <formula1>ETAPA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8"/>
  <sheetViews>
    <sheetView tabSelected="1" workbookViewId="0">
      <selection activeCell="F5" sqref="F5"/>
    </sheetView>
  </sheetViews>
  <sheetFormatPr baseColWidth="10" defaultRowHeight="15" x14ac:dyDescent="0.25"/>
  <cols>
    <col min="1" max="1" width="4" bestFit="1" customWidth="1"/>
    <col min="3" max="3" width="5.28515625" bestFit="1" customWidth="1"/>
    <col min="4" max="4" width="30.140625" customWidth="1"/>
    <col min="5" max="5" width="16.140625" customWidth="1"/>
    <col min="6" max="6" width="14" customWidth="1"/>
    <col min="8" max="8" width="12.42578125" customWidth="1"/>
    <col min="9" max="9" width="12.140625" customWidth="1"/>
    <col min="10" max="10" width="13" bestFit="1" customWidth="1"/>
  </cols>
  <sheetData>
    <row r="1" spans="1:11" ht="26.2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1" t="s">
        <v>15</v>
      </c>
      <c r="G1" s="12" t="s">
        <v>16</v>
      </c>
      <c r="H1" s="17" t="s">
        <v>27</v>
      </c>
      <c r="I1" s="18" t="s">
        <v>28</v>
      </c>
      <c r="J1" s="77" t="s">
        <v>916</v>
      </c>
      <c r="K1" s="78" t="s">
        <v>915</v>
      </c>
    </row>
    <row r="2" spans="1:11" ht="51" x14ac:dyDescent="0.25">
      <c r="A2" s="6">
        <v>1</v>
      </c>
      <c r="B2" s="7">
        <v>9003634083</v>
      </c>
      <c r="C2" s="8">
        <v>24973</v>
      </c>
      <c r="D2" s="9" t="s">
        <v>78</v>
      </c>
      <c r="E2" s="10" t="s">
        <v>79</v>
      </c>
      <c r="F2" s="15" t="s">
        <v>67</v>
      </c>
      <c r="G2" s="16" t="s">
        <v>81</v>
      </c>
      <c r="H2" s="19" t="s">
        <v>29</v>
      </c>
      <c r="I2" s="20" t="s">
        <v>72</v>
      </c>
      <c r="J2" s="60">
        <v>20204400003606</v>
      </c>
      <c r="K2" s="61">
        <v>44088</v>
      </c>
    </row>
    <row r="3" spans="1:11" ht="38.25" x14ac:dyDescent="0.25">
      <c r="A3" s="6">
        <v>2</v>
      </c>
      <c r="B3" s="7">
        <v>9001184863</v>
      </c>
      <c r="C3" s="8">
        <v>21477</v>
      </c>
      <c r="D3" s="9" t="s">
        <v>92</v>
      </c>
      <c r="E3" s="10" t="s">
        <v>93</v>
      </c>
      <c r="F3" s="15" t="s">
        <v>98</v>
      </c>
      <c r="G3" s="16" t="s">
        <v>99</v>
      </c>
      <c r="H3" s="19" t="s">
        <v>29</v>
      </c>
      <c r="I3" s="20" t="s">
        <v>32</v>
      </c>
      <c r="J3" s="60">
        <v>20204400002806</v>
      </c>
      <c r="K3" s="61">
        <v>44046</v>
      </c>
    </row>
    <row r="4" spans="1:11" ht="51" x14ac:dyDescent="0.25">
      <c r="A4" s="6">
        <v>3</v>
      </c>
      <c r="B4" s="7">
        <v>8920992331</v>
      </c>
      <c r="C4" s="8">
        <v>2554</v>
      </c>
      <c r="D4" s="9" t="s">
        <v>145</v>
      </c>
      <c r="E4" s="10" t="s">
        <v>146</v>
      </c>
      <c r="F4" s="13" t="s">
        <v>161</v>
      </c>
      <c r="G4" s="14" t="s">
        <v>162</v>
      </c>
      <c r="H4" s="19" t="s">
        <v>29</v>
      </c>
      <c r="I4" s="20" t="s">
        <v>172</v>
      </c>
      <c r="J4" s="60">
        <v>20204400003256</v>
      </c>
      <c r="K4" s="61">
        <v>44068</v>
      </c>
    </row>
    <row r="5" spans="1:11" ht="25.5" x14ac:dyDescent="0.25">
      <c r="A5" s="6">
        <v>4</v>
      </c>
      <c r="B5" s="7">
        <v>9002523483</v>
      </c>
      <c r="C5" s="8">
        <v>22646</v>
      </c>
      <c r="D5" s="9" t="s">
        <v>935</v>
      </c>
      <c r="E5" s="10" t="s">
        <v>212</v>
      </c>
      <c r="F5" s="15" t="s">
        <v>197</v>
      </c>
      <c r="G5" s="16" t="s">
        <v>216</v>
      </c>
      <c r="H5" s="19" t="s">
        <v>29</v>
      </c>
      <c r="I5" s="20" t="s">
        <v>127</v>
      </c>
      <c r="J5" s="60">
        <v>20204400002086</v>
      </c>
      <c r="K5" s="61">
        <v>44014</v>
      </c>
    </row>
    <row r="6" spans="1:11" ht="51" x14ac:dyDescent="0.25">
      <c r="A6" s="6">
        <v>5</v>
      </c>
      <c r="B6" s="7">
        <v>8002355460</v>
      </c>
      <c r="C6" s="8">
        <v>168</v>
      </c>
      <c r="D6" s="9" t="s">
        <v>242</v>
      </c>
      <c r="E6" s="10" t="s">
        <v>243</v>
      </c>
      <c r="F6" s="15" t="s">
        <v>65</v>
      </c>
      <c r="G6" s="23" t="s">
        <v>244</v>
      </c>
      <c r="H6" s="19" t="s">
        <v>29</v>
      </c>
      <c r="I6" s="20" t="s">
        <v>32</v>
      </c>
      <c r="J6" s="60">
        <v>20204400003646</v>
      </c>
      <c r="K6" s="61">
        <v>44089</v>
      </c>
    </row>
    <row r="7" spans="1:11" ht="38.25" x14ac:dyDescent="0.25">
      <c r="A7" s="6">
        <v>6</v>
      </c>
      <c r="B7" s="7">
        <v>9002224791</v>
      </c>
      <c r="C7" s="8">
        <v>22405</v>
      </c>
      <c r="D7" s="9" t="s">
        <v>245</v>
      </c>
      <c r="E7" s="10" t="s">
        <v>246</v>
      </c>
      <c r="F7" s="15" t="s">
        <v>116</v>
      </c>
      <c r="G7" s="23" t="s">
        <v>247</v>
      </c>
      <c r="H7" s="19" t="s">
        <v>29</v>
      </c>
      <c r="I7" s="20" t="s">
        <v>127</v>
      </c>
      <c r="J7" s="60">
        <v>20204400003656</v>
      </c>
      <c r="K7" s="61">
        <v>44089</v>
      </c>
    </row>
    <row r="8" spans="1:11" ht="25.5" x14ac:dyDescent="0.25">
      <c r="A8" s="6">
        <v>7</v>
      </c>
      <c r="B8" s="7">
        <v>90023030740</v>
      </c>
      <c r="C8" s="8">
        <v>22297</v>
      </c>
      <c r="D8" s="9" t="s">
        <v>260</v>
      </c>
      <c r="E8" s="10" t="s">
        <v>261</v>
      </c>
      <c r="F8" s="15" t="s">
        <v>98</v>
      </c>
      <c r="G8" s="23" t="s">
        <v>283</v>
      </c>
      <c r="H8" s="19" t="s">
        <v>29</v>
      </c>
      <c r="I8" s="20" t="s">
        <v>30</v>
      </c>
      <c r="J8" s="60">
        <v>20204400002216</v>
      </c>
      <c r="K8" s="61">
        <v>44025</v>
      </c>
    </row>
    <row r="9" spans="1:11" ht="25.5" x14ac:dyDescent="0.25">
      <c r="A9" s="6">
        <v>8</v>
      </c>
      <c r="B9" s="7">
        <v>9001592836</v>
      </c>
      <c r="C9" s="8">
        <v>21785</v>
      </c>
      <c r="D9" s="9" t="s">
        <v>262</v>
      </c>
      <c r="E9" s="10" t="s">
        <v>263</v>
      </c>
      <c r="F9" s="15" t="s">
        <v>167</v>
      </c>
      <c r="G9" s="23" t="s">
        <v>284</v>
      </c>
      <c r="H9" s="19" t="s">
        <v>74</v>
      </c>
      <c r="I9" s="20" t="s">
        <v>172</v>
      </c>
      <c r="J9" s="60">
        <v>20204400001726</v>
      </c>
      <c r="K9" s="61">
        <v>44000</v>
      </c>
    </row>
    <row r="10" spans="1:11" ht="25.5" x14ac:dyDescent="0.25">
      <c r="A10" s="6">
        <v>9</v>
      </c>
      <c r="B10" s="7">
        <v>9009007471</v>
      </c>
      <c r="C10" s="8">
        <v>31593</v>
      </c>
      <c r="D10" s="9" t="s">
        <v>264</v>
      </c>
      <c r="E10" s="10" t="s">
        <v>265</v>
      </c>
      <c r="F10" s="15" t="s">
        <v>67</v>
      </c>
      <c r="G10" s="23" t="s">
        <v>285</v>
      </c>
      <c r="H10" s="19" t="s">
        <v>74</v>
      </c>
      <c r="I10" s="20" t="s">
        <v>30</v>
      </c>
      <c r="J10" s="60">
        <v>20204400001846</v>
      </c>
      <c r="K10" s="61">
        <v>44008</v>
      </c>
    </row>
    <row r="11" spans="1:11" ht="25.5" x14ac:dyDescent="0.25">
      <c r="A11" s="6">
        <v>10</v>
      </c>
      <c r="B11" s="7">
        <v>9003242027</v>
      </c>
      <c r="C11" s="8">
        <v>23138</v>
      </c>
      <c r="D11" s="9" t="s">
        <v>266</v>
      </c>
      <c r="E11" s="10" t="s">
        <v>267</v>
      </c>
      <c r="F11" s="15" t="s">
        <v>286</v>
      </c>
      <c r="G11" s="16" t="s">
        <v>287</v>
      </c>
      <c r="H11" s="19" t="s">
        <v>74</v>
      </c>
      <c r="I11" s="20" t="s">
        <v>32</v>
      </c>
      <c r="J11" s="60">
        <v>20204400002516</v>
      </c>
      <c r="K11" s="61">
        <v>44034</v>
      </c>
    </row>
    <row r="12" spans="1:11" ht="38.25" x14ac:dyDescent="0.25">
      <c r="A12" s="6">
        <v>11</v>
      </c>
      <c r="B12" s="7">
        <v>8000943278</v>
      </c>
      <c r="C12" s="8">
        <v>739</v>
      </c>
      <c r="D12" s="9" t="s">
        <v>936</v>
      </c>
      <c r="E12" s="10" t="s">
        <v>268</v>
      </c>
      <c r="F12" s="15" t="s">
        <v>163</v>
      </c>
      <c r="G12" s="16" t="s">
        <v>164</v>
      </c>
      <c r="H12" s="19" t="s">
        <v>74</v>
      </c>
      <c r="I12" s="20" t="s">
        <v>937</v>
      </c>
      <c r="J12" s="60">
        <v>20204400001576</v>
      </c>
      <c r="K12" s="61">
        <v>43994</v>
      </c>
    </row>
    <row r="13" spans="1:11" ht="25.5" x14ac:dyDescent="0.25">
      <c r="A13" s="6">
        <v>12</v>
      </c>
      <c r="B13" s="7">
        <v>9002228558</v>
      </c>
      <c r="C13" s="8">
        <v>22274</v>
      </c>
      <c r="D13" s="9" t="s">
        <v>938</v>
      </c>
      <c r="E13" s="10" t="s">
        <v>269</v>
      </c>
      <c r="F13" s="15" t="s">
        <v>106</v>
      </c>
      <c r="G13" s="16" t="s">
        <v>288</v>
      </c>
      <c r="H13" s="19" t="s">
        <v>74</v>
      </c>
      <c r="I13" s="20" t="s">
        <v>75</v>
      </c>
      <c r="J13" s="60">
        <v>20204400003106</v>
      </c>
      <c r="K13" s="61">
        <v>44054</v>
      </c>
    </row>
    <row r="14" spans="1:11" ht="51" x14ac:dyDescent="0.25">
      <c r="A14" s="6">
        <v>13</v>
      </c>
      <c r="B14" s="7">
        <v>8230007961</v>
      </c>
      <c r="C14" s="8">
        <v>905</v>
      </c>
      <c r="D14" s="9" t="s">
        <v>270</v>
      </c>
      <c r="E14" s="10" t="s">
        <v>271</v>
      </c>
      <c r="F14" s="15" t="s">
        <v>98</v>
      </c>
      <c r="G14" s="16" t="s">
        <v>289</v>
      </c>
      <c r="H14" s="19" t="s">
        <v>74</v>
      </c>
      <c r="I14" s="20" t="s">
        <v>32</v>
      </c>
      <c r="J14" s="60">
        <v>20204400002496</v>
      </c>
      <c r="K14" s="61">
        <v>44033</v>
      </c>
    </row>
    <row r="15" spans="1:11" ht="38.25" x14ac:dyDescent="0.25">
      <c r="A15" s="6">
        <v>14</v>
      </c>
      <c r="B15" s="7">
        <v>9001454571</v>
      </c>
      <c r="C15" s="8">
        <v>21784</v>
      </c>
      <c r="D15" s="9" t="s">
        <v>939</v>
      </c>
      <c r="E15" s="10" t="s">
        <v>272</v>
      </c>
      <c r="F15" s="15" t="s">
        <v>192</v>
      </c>
      <c r="G15" s="23" t="s">
        <v>290</v>
      </c>
      <c r="H15" s="19" t="s">
        <v>74</v>
      </c>
      <c r="I15" s="20" t="s">
        <v>75</v>
      </c>
      <c r="J15" s="60">
        <v>20204400002926</v>
      </c>
      <c r="K15" s="61">
        <v>44048</v>
      </c>
    </row>
    <row r="16" spans="1:11" ht="51" x14ac:dyDescent="0.25">
      <c r="A16" s="6">
        <v>15</v>
      </c>
      <c r="B16" s="7">
        <v>9006572121</v>
      </c>
      <c r="C16" s="8">
        <v>26710</v>
      </c>
      <c r="D16" s="9" t="s">
        <v>275</v>
      </c>
      <c r="E16" s="10" t="s">
        <v>276</v>
      </c>
      <c r="F16" s="15" t="s">
        <v>65</v>
      </c>
      <c r="G16" s="16" t="s">
        <v>291</v>
      </c>
      <c r="H16" s="19" t="s">
        <v>29</v>
      </c>
      <c r="I16" s="20" t="s">
        <v>293</v>
      </c>
      <c r="J16" s="60">
        <v>20204400002596</v>
      </c>
      <c r="K16" s="61">
        <v>44040</v>
      </c>
    </row>
    <row r="17" spans="1:11" ht="38.25" x14ac:dyDescent="0.25">
      <c r="A17" s="6">
        <v>16</v>
      </c>
      <c r="B17" s="7">
        <v>8090023664</v>
      </c>
      <c r="C17" s="8">
        <v>1780</v>
      </c>
      <c r="D17" s="9" t="s">
        <v>300</v>
      </c>
      <c r="E17" s="10" t="s">
        <v>301</v>
      </c>
      <c r="F17" s="13" t="s">
        <v>17</v>
      </c>
      <c r="G17" s="14" t="s">
        <v>310</v>
      </c>
      <c r="H17" s="19" t="s">
        <v>29</v>
      </c>
      <c r="I17" s="20" t="s">
        <v>172</v>
      </c>
      <c r="J17" s="60">
        <v>20204400003236</v>
      </c>
      <c r="K17" s="61">
        <v>44063</v>
      </c>
    </row>
    <row r="18" spans="1:11" ht="36" x14ac:dyDescent="0.25">
      <c r="A18" s="6">
        <v>17</v>
      </c>
      <c r="B18" s="7">
        <v>8301310311</v>
      </c>
      <c r="C18" s="8">
        <v>3383</v>
      </c>
      <c r="D18" s="9" t="s">
        <v>304</v>
      </c>
      <c r="E18" s="10" t="s">
        <v>305</v>
      </c>
      <c r="F18" s="13" t="s">
        <v>65</v>
      </c>
      <c r="G18" s="14" t="s">
        <v>311</v>
      </c>
      <c r="H18" s="19" t="s">
        <v>29</v>
      </c>
      <c r="I18" s="20" t="s">
        <v>34</v>
      </c>
      <c r="J18" s="60">
        <v>20204400003306</v>
      </c>
      <c r="K18" s="61">
        <v>44069</v>
      </c>
    </row>
    <row r="19" spans="1:11" ht="63.75" x14ac:dyDescent="0.25">
      <c r="A19" s="6">
        <v>18</v>
      </c>
      <c r="B19" s="7">
        <v>8090055451</v>
      </c>
      <c r="C19" s="8">
        <v>2306</v>
      </c>
      <c r="D19" s="9" t="s">
        <v>398</v>
      </c>
      <c r="E19" s="10" t="s">
        <v>399</v>
      </c>
      <c r="F19" s="13" t="s">
        <v>17</v>
      </c>
      <c r="G19" s="14" t="s">
        <v>182</v>
      </c>
      <c r="H19" s="19" t="s">
        <v>29</v>
      </c>
      <c r="I19" s="20" t="s">
        <v>32</v>
      </c>
      <c r="J19" s="60">
        <v>20204400001776</v>
      </c>
      <c r="K19" s="61">
        <v>44005</v>
      </c>
    </row>
    <row r="20" spans="1:11" ht="63.75" x14ac:dyDescent="0.25">
      <c r="A20" s="6">
        <v>19</v>
      </c>
      <c r="B20" s="7">
        <v>9000015784</v>
      </c>
      <c r="C20" s="8">
        <v>20209</v>
      </c>
      <c r="D20" s="9" t="s">
        <v>400</v>
      </c>
      <c r="E20" s="10" t="s">
        <v>401</v>
      </c>
      <c r="F20" s="13" t="s">
        <v>17</v>
      </c>
      <c r="G20" s="14" t="s">
        <v>453</v>
      </c>
      <c r="H20" s="19" t="s">
        <v>29</v>
      </c>
      <c r="I20" s="20" t="s">
        <v>30</v>
      </c>
      <c r="J20" s="60">
        <v>20204400002956</v>
      </c>
      <c r="K20" s="61">
        <v>44048</v>
      </c>
    </row>
    <row r="21" spans="1:11" ht="25.5" x14ac:dyDescent="0.25">
      <c r="A21" s="6">
        <v>20</v>
      </c>
      <c r="B21" s="7">
        <v>8904806433</v>
      </c>
      <c r="C21" s="8">
        <v>22045</v>
      </c>
      <c r="D21" s="9" t="s">
        <v>402</v>
      </c>
      <c r="E21" s="10" t="s">
        <v>403</v>
      </c>
      <c r="F21" s="15" t="s">
        <v>23</v>
      </c>
      <c r="G21" s="16" t="s">
        <v>454</v>
      </c>
      <c r="H21" s="19" t="s">
        <v>29</v>
      </c>
      <c r="I21" s="20" t="s">
        <v>937</v>
      </c>
      <c r="J21" s="60">
        <v>20204400001226</v>
      </c>
      <c r="K21" s="61">
        <v>43971</v>
      </c>
    </row>
    <row r="22" spans="1:11" ht="25.5" x14ac:dyDescent="0.25">
      <c r="A22" s="6">
        <v>21</v>
      </c>
      <c r="B22" s="7">
        <v>8000946645</v>
      </c>
      <c r="C22" s="8">
        <v>711</v>
      </c>
      <c r="D22" s="9" t="s">
        <v>940</v>
      </c>
      <c r="E22" s="10" t="s">
        <v>485</v>
      </c>
      <c r="F22" s="29" t="s">
        <v>197</v>
      </c>
      <c r="G22" s="30" t="s">
        <v>768</v>
      </c>
      <c r="H22" s="19" t="s">
        <v>29</v>
      </c>
      <c r="I22" s="20" t="s">
        <v>127</v>
      </c>
      <c r="J22" s="60">
        <v>20204400003386</v>
      </c>
      <c r="K22" s="61">
        <v>44071</v>
      </c>
    </row>
    <row r="23" spans="1:11" ht="24" x14ac:dyDescent="0.25">
      <c r="A23" s="6">
        <v>22</v>
      </c>
      <c r="B23" s="7">
        <v>9000635837</v>
      </c>
      <c r="C23" s="8">
        <v>20557</v>
      </c>
      <c r="D23" s="9" t="s">
        <v>256</v>
      </c>
      <c r="E23" s="10" t="s">
        <v>490</v>
      </c>
      <c r="F23" s="27" t="s">
        <v>70</v>
      </c>
      <c r="G23" s="33" t="s">
        <v>281</v>
      </c>
      <c r="H23" s="19" t="s">
        <v>74</v>
      </c>
      <c r="I23" s="20" t="s">
        <v>127</v>
      </c>
      <c r="J23" s="60">
        <v>20204400002656</v>
      </c>
      <c r="K23" s="61">
        <v>44041</v>
      </c>
    </row>
    <row r="24" spans="1:11" ht="38.25" x14ac:dyDescent="0.25">
      <c r="A24" s="6">
        <v>23</v>
      </c>
      <c r="B24" s="7">
        <v>8240032151</v>
      </c>
      <c r="C24" s="8">
        <v>141</v>
      </c>
      <c r="D24" s="9" t="s">
        <v>941</v>
      </c>
      <c r="E24" s="10" t="s">
        <v>491</v>
      </c>
      <c r="F24" s="29" t="s">
        <v>116</v>
      </c>
      <c r="G24" s="30" t="s">
        <v>211</v>
      </c>
      <c r="H24" s="19" t="s">
        <v>74</v>
      </c>
      <c r="I24" s="20" t="s">
        <v>32</v>
      </c>
      <c r="J24" s="60">
        <v>20204400001016</v>
      </c>
      <c r="K24" s="61">
        <v>43958</v>
      </c>
    </row>
    <row r="25" spans="1:11" ht="63.75" x14ac:dyDescent="0.25">
      <c r="A25" s="6">
        <v>24</v>
      </c>
      <c r="B25" s="7">
        <v>8002186403</v>
      </c>
      <c r="C25" s="8">
        <v>140</v>
      </c>
      <c r="D25" s="9" t="s">
        <v>492</v>
      </c>
      <c r="E25" s="10" t="s">
        <v>493</v>
      </c>
      <c r="F25" s="29" t="s">
        <v>116</v>
      </c>
      <c r="G25" s="30" t="s">
        <v>769</v>
      </c>
      <c r="H25" s="19" t="s">
        <v>74</v>
      </c>
      <c r="I25" s="20" t="s">
        <v>32</v>
      </c>
      <c r="J25" s="60">
        <v>20204400001376</v>
      </c>
      <c r="K25" s="61">
        <v>43985</v>
      </c>
    </row>
    <row r="26" spans="1:11" ht="25.5" x14ac:dyDescent="0.25">
      <c r="A26" s="6">
        <v>25</v>
      </c>
      <c r="B26" s="7">
        <v>8002337396</v>
      </c>
      <c r="C26" s="8">
        <v>81</v>
      </c>
      <c r="D26" s="9" t="s">
        <v>494</v>
      </c>
      <c r="E26" s="10" t="s">
        <v>495</v>
      </c>
      <c r="F26" s="29" t="s">
        <v>67</v>
      </c>
      <c r="G26" s="30" t="s">
        <v>770</v>
      </c>
      <c r="H26" s="19" t="s">
        <v>29</v>
      </c>
      <c r="I26" s="20" t="s">
        <v>293</v>
      </c>
      <c r="J26" s="60">
        <v>20204400001236</v>
      </c>
      <c r="K26" s="61">
        <v>43971</v>
      </c>
    </row>
    <row r="27" spans="1:11" ht="38.25" x14ac:dyDescent="0.25">
      <c r="A27" s="6">
        <v>26</v>
      </c>
      <c r="B27" s="7">
        <v>9009544438</v>
      </c>
      <c r="C27" s="8">
        <v>37214</v>
      </c>
      <c r="D27" s="9" t="s">
        <v>496</v>
      </c>
      <c r="E27" s="10" t="s">
        <v>497</v>
      </c>
      <c r="F27" s="29" t="s">
        <v>19</v>
      </c>
      <c r="G27" s="30" t="s">
        <v>767</v>
      </c>
      <c r="H27" s="19" t="s">
        <v>74</v>
      </c>
      <c r="I27" s="20" t="s">
        <v>293</v>
      </c>
      <c r="J27" s="60">
        <v>20204400000856</v>
      </c>
      <c r="K27" s="61">
        <v>43949</v>
      </c>
    </row>
    <row r="28" spans="1:11" ht="25.5" x14ac:dyDescent="0.25">
      <c r="A28" s="6">
        <v>27</v>
      </c>
      <c r="B28" s="7">
        <v>8999993029</v>
      </c>
      <c r="C28" s="8">
        <v>23478</v>
      </c>
      <c r="D28" s="9" t="s">
        <v>374</v>
      </c>
      <c r="E28" s="10" t="s">
        <v>504</v>
      </c>
      <c r="F28" s="29" t="s">
        <v>445</v>
      </c>
      <c r="G28" s="30" t="s">
        <v>446</v>
      </c>
      <c r="H28" s="19" t="s">
        <v>29</v>
      </c>
      <c r="I28" s="20" t="s">
        <v>32</v>
      </c>
      <c r="J28" s="60">
        <v>20204400000776</v>
      </c>
      <c r="K28" s="61">
        <v>43943</v>
      </c>
    </row>
    <row r="29" spans="1:11" ht="25.5" x14ac:dyDescent="0.25">
      <c r="A29" s="6">
        <v>28</v>
      </c>
      <c r="B29" s="7">
        <v>9003340206</v>
      </c>
      <c r="C29" s="8">
        <v>24883</v>
      </c>
      <c r="D29" s="9" t="s">
        <v>576</v>
      </c>
      <c r="E29" s="10" t="s">
        <v>577</v>
      </c>
      <c r="F29" s="15" t="s">
        <v>67</v>
      </c>
      <c r="G29" s="16" t="s">
        <v>800</v>
      </c>
      <c r="H29" s="19" t="s">
        <v>74</v>
      </c>
      <c r="I29" s="21" t="s">
        <v>32</v>
      </c>
      <c r="J29" s="60">
        <v>20204400000926</v>
      </c>
      <c r="K29" s="61">
        <v>43951</v>
      </c>
    </row>
    <row r="30" spans="1:11" ht="25.5" x14ac:dyDescent="0.25">
      <c r="A30" s="6">
        <v>29</v>
      </c>
      <c r="B30" s="7">
        <v>9005465894</v>
      </c>
      <c r="C30" s="8">
        <v>26169</v>
      </c>
      <c r="D30" s="9" t="s">
        <v>610</v>
      </c>
      <c r="E30" s="10" t="s">
        <v>611</v>
      </c>
      <c r="F30" s="15" t="s">
        <v>65</v>
      </c>
      <c r="G30" s="16" t="s">
        <v>816</v>
      </c>
      <c r="H30" s="19" t="s">
        <v>74</v>
      </c>
      <c r="I30" s="21" t="s">
        <v>30</v>
      </c>
      <c r="J30" s="60">
        <v>20204400000576</v>
      </c>
      <c r="K30" s="61">
        <v>43906</v>
      </c>
    </row>
    <row r="31" spans="1:11" ht="38.25" x14ac:dyDescent="0.25">
      <c r="A31" s="6">
        <v>30</v>
      </c>
      <c r="B31" s="7">
        <v>8240034441</v>
      </c>
      <c r="C31" s="8">
        <v>986</v>
      </c>
      <c r="D31" s="9" t="s">
        <v>942</v>
      </c>
      <c r="E31" s="10" t="s">
        <v>715</v>
      </c>
      <c r="F31" s="13" t="s">
        <v>116</v>
      </c>
      <c r="G31" s="24" t="s">
        <v>860</v>
      </c>
      <c r="H31" s="19" t="s">
        <v>74</v>
      </c>
      <c r="I31" s="20" t="s">
        <v>127</v>
      </c>
      <c r="J31" s="60">
        <v>20204400002426</v>
      </c>
      <c r="K31" s="61">
        <v>44029</v>
      </c>
    </row>
    <row r="32" spans="1:11" ht="63.75" x14ac:dyDescent="0.25">
      <c r="A32" s="6">
        <v>31</v>
      </c>
      <c r="B32" s="7">
        <v>9001920221</v>
      </c>
      <c r="C32" s="8">
        <v>22128</v>
      </c>
      <c r="D32" s="9" t="s">
        <v>716</v>
      </c>
      <c r="E32" s="10" t="s">
        <v>717</v>
      </c>
      <c r="F32" s="13" t="s">
        <v>17</v>
      </c>
      <c r="G32" s="24" t="s">
        <v>861</v>
      </c>
      <c r="H32" s="19" t="s">
        <v>29</v>
      </c>
      <c r="I32" s="20" t="s">
        <v>127</v>
      </c>
      <c r="J32" s="60">
        <v>20204400002256</v>
      </c>
      <c r="K32" s="61">
        <v>44027</v>
      </c>
    </row>
    <row r="33" spans="1:11" ht="51" x14ac:dyDescent="0.25">
      <c r="A33" s="6">
        <v>32</v>
      </c>
      <c r="B33" s="7">
        <v>8000913550</v>
      </c>
      <c r="C33" s="8">
        <v>426</v>
      </c>
      <c r="D33" s="9" t="s">
        <v>943</v>
      </c>
      <c r="E33" s="10" t="s">
        <v>718</v>
      </c>
      <c r="F33" s="13" t="s">
        <v>17</v>
      </c>
      <c r="G33" s="24" t="s">
        <v>364</v>
      </c>
      <c r="H33" s="19" t="s">
        <v>29</v>
      </c>
      <c r="I33" s="20" t="s">
        <v>127</v>
      </c>
      <c r="J33" s="60">
        <v>20204400002226</v>
      </c>
      <c r="K33" s="61">
        <v>44026</v>
      </c>
    </row>
    <row r="34" spans="1:11" ht="38.25" x14ac:dyDescent="0.25">
      <c r="A34" s="6">
        <v>33</v>
      </c>
      <c r="B34" s="7">
        <v>8001999000</v>
      </c>
      <c r="C34" s="8">
        <v>199</v>
      </c>
      <c r="D34" s="9" t="s">
        <v>944</v>
      </c>
      <c r="E34" s="10" t="s">
        <v>719</v>
      </c>
      <c r="F34" s="13" t="s">
        <v>65</v>
      </c>
      <c r="G34" s="24" t="s">
        <v>354</v>
      </c>
      <c r="H34" s="19" t="s">
        <v>74</v>
      </c>
      <c r="I34" s="20" t="s">
        <v>127</v>
      </c>
      <c r="J34" s="60">
        <v>20204400002236</v>
      </c>
      <c r="K34" s="61">
        <v>44026</v>
      </c>
    </row>
    <row r="35" spans="1:11" ht="38.25" x14ac:dyDescent="0.25">
      <c r="A35" s="6">
        <v>34</v>
      </c>
      <c r="B35" s="7">
        <v>8001540651</v>
      </c>
      <c r="C35" s="8">
        <v>654</v>
      </c>
      <c r="D35" s="9" t="s">
        <v>945</v>
      </c>
      <c r="E35" s="10" t="s">
        <v>720</v>
      </c>
      <c r="F35" s="13" t="s">
        <v>116</v>
      </c>
      <c r="G35" s="24" t="s">
        <v>117</v>
      </c>
      <c r="H35" s="19" t="s">
        <v>29</v>
      </c>
      <c r="I35" s="20" t="s">
        <v>127</v>
      </c>
      <c r="J35" s="60">
        <v>20204400002276</v>
      </c>
      <c r="K35" s="61">
        <v>44027</v>
      </c>
    </row>
    <row r="36" spans="1:11" ht="51" x14ac:dyDescent="0.25">
      <c r="A36" s="6">
        <v>35</v>
      </c>
      <c r="B36" s="7">
        <v>8320064094</v>
      </c>
      <c r="C36" s="8">
        <v>770</v>
      </c>
      <c r="D36" s="9" t="s">
        <v>721</v>
      </c>
      <c r="E36" s="10" t="s">
        <v>722</v>
      </c>
      <c r="F36" s="13" t="s">
        <v>65</v>
      </c>
      <c r="G36" s="24" t="s">
        <v>862</v>
      </c>
      <c r="H36" s="19" t="s">
        <v>74</v>
      </c>
      <c r="I36" s="20" t="s">
        <v>127</v>
      </c>
      <c r="J36" s="60">
        <v>20204400002386</v>
      </c>
      <c r="K36" s="61">
        <v>44028</v>
      </c>
    </row>
    <row r="37" spans="1:11" ht="51" x14ac:dyDescent="0.25">
      <c r="A37" s="6">
        <v>36</v>
      </c>
      <c r="B37" s="7">
        <v>8280001912</v>
      </c>
      <c r="C37" s="8">
        <v>569</v>
      </c>
      <c r="D37" s="9" t="s">
        <v>723</v>
      </c>
      <c r="E37" s="10" t="s">
        <v>724</v>
      </c>
      <c r="F37" s="13" t="s">
        <v>70</v>
      </c>
      <c r="G37" s="24" t="s">
        <v>863</v>
      </c>
      <c r="H37" s="19" t="s">
        <v>74</v>
      </c>
      <c r="I37" s="20" t="s">
        <v>127</v>
      </c>
      <c r="J37" s="60">
        <v>20204400002316</v>
      </c>
      <c r="K37" s="61">
        <v>44027</v>
      </c>
    </row>
    <row r="38" spans="1:11" ht="38.25" x14ac:dyDescent="0.25">
      <c r="A38" s="6">
        <v>37</v>
      </c>
      <c r="B38" s="7">
        <v>8170005005</v>
      </c>
      <c r="C38" s="8">
        <v>1804</v>
      </c>
      <c r="D38" s="9" t="s">
        <v>725</v>
      </c>
      <c r="E38" s="10" t="s">
        <v>726</v>
      </c>
      <c r="F38" s="13" t="s">
        <v>25</v>
      </c>
      <c r="G38" s="24" t="s">
        <v>864</v>
      </c>
      <c r="H38" s="19" t="s">
        <v>74</v>
      </c>
      <c r="I38" s="20" t="s">
        <v>127</v>
      </c>
      <c r="J38" s="60">
        <v>20204400002246</v>
      </c>
      <c r="K38" s="61">
        <v>44026</v>
      </c>
    </row>
    <row r="39" spans="1:11" ht="25.5" x14ac:dyDescent="0.25">
      <c r="A39" s="6">
        <v>38</v>
      </c>
      <c r="B39" s="7">
        <v>8110120430</v>
      </c>
      <c r="C39" s="8">
        <v>2150</v>
      </c>
      <c r="D39" s="9" t="s">
        <v>727</v>
      </c>
      <c r="E39" s="10" t="s">
        <v>728</v>
      </c>
      <c r="F39" s="13" t="s">
        <v>106</v>
      </c>
      <c r="G39" s="24" t="s">
        <v>865</v>
      </c>
      <c r="H39" s="19" t="s">
        <v>29</v>
      </c>
      <c r="I39" s="20" t="s">
        <v>127</v>
      </c>
      <c r="J39" s="60">
        <v>20204400002266</v>
      </c>
      <c r="K39" s="61">
        <v>44027</v>
      </c>
    </row>
    <row r="40" spans="1:11" ht="25.5" x14ac:dyDescent="0.25">
      <c r="A40" s="6">
        <v>39</v>
      </c>
      <c r="B40" s="7">
        <v>8070005815</v>
      </c>
      <c r="C40" s="8">
        <v>1826</v>
      </c>
      <c r="D40" s="9" t="s">
        <v>946</v>
      </c>
      <c r="E40" s="10" t="s">
        <v>729</v>
      </c>
      <c r="F40" s="13" t="s">
        <v>163</v>
      </c>
      <c r="G40" s="24" t="s">
        <v>441</v>
      </c>
      <c r="H40" s="19" t="s">
        <v>74</v>
      </c>
      <c r="I40" s="20" t="s">
        <v>127</v>
      </c>
      <c r="J40" s="60">
        <v>20204400002336</v>
      </c>
      <c r="K40" s="61">
        <v>44028</v>
      </c>
    </row>
    <row r="41" spans="1:11" ht="25.5" x14ac:dyDescent="0.25">
      <c r="A41" s="6">
        <v>40</v>
      </c>
      <c r="B41" s="7">
        <v>8914119951</v>
      </c>
      <c r="C41" s="8">
        <v>290</v>
      </c>
      <c r="D41" s="9" t="s">
        <v>730</v>
      </c>
      <c r="E41" s="10" t="s">
        <v>731</v>
      </c>
      <c r="F41" s="13" t="s">
        <v>138</v>
      </c>
      <c r="G41" s="24" t="s">
        <v>866</v>
      </c>
      <c r="H41" s="19" t="s">
        <v>29</v>
      </c>
      <c r="I41" s="20" t="s">
        <v>127</v>
      </c>
      <c r="J41" s="60">
        <v>20204400002416</v>
      </c>
      <c r="K41" s="61">
        <v>44029</v>
      </c>
    </row>
    <row r="42" spans="1:11" ht="48" x14ac:dyDescent="0.25">
      <c r="A42" s="6">
        <v>41</v>
      </c>
      <c r="B42" s="7">
        <v>8060049006</v>
      </c>
      <c r="C42" s="8">
        <v>21994</v>
      </c>
      <c r="D42" s="9" t="s">
        <v>947</v>
      </c>
      <c r="E42" s="10" t="s">
        <v>732</v>
      </c>
      <c r="F42" s="13" t="s">
        <v>867</v>
      </c>
      <c r="G42" s="24" t="s">
        <v>868</v>
      </c>
      <c r="H42" s="19" t="s">
        <v>29</v>
      </c>
      <c r="I42" s="20" t="s">
        <v>171</v>
      </c>
      <c r="J42" s="60">
        <v>20204400003546</v>
      </c>
      <c r="K42" s="61">
        <v>44085</v>
      </c>
    </row>
    <row r="43" spans="1:11" ht="51" x14ac:dyDescent="0.25">
      <c r="A43" s="6">
        <v>42</v>
      </c>
      <c r="B43" s="7">
        <v>9002023401</v>
      </c>
      <c r="C43" s="8">
        <v>22212</v>
      </c>
      <c r="D43" s="9" t="s">
        <v>734</v>
      </c>
      <c r="E43" s="10" t="s">
        <v>735</v>
      </c>
      <c r="F43" s="13" t="s">
        <v>39</v>
      </c>
      <c r="G43" s="24" t="s">
        <v>40</v>
      </c>
      <c r="H43" s="19" t="s">
        <v>74</v>
      </c>
      <c r="I43" s="20" t="s">
        <v>127</v>
      </c>
      <c r="J43" s="60">
        <v>20204400002646</v>
      </c>
      <c r="K43" s="61">
        <v>44041</v>
      </c>
    </row>
    <row r="44" spans="1:11" ht="51" x14ac:dyDescent="0.25">
      <c r="A44" s="6">
        <v>43</v>
      </c>
      <c r="B44" s="7">
        <v>8001811061</v>
      </c>
      <c r="C44" s="8">
        <v>1107</v>
      </c>
      <c r="D44" s="9" t="s">
        <v>297</v>
      </c>
      <c r="E44" s="10" t="s">
        <v>736</v>
      </c>
      <c r="F44" s="15" t="s">
        <v>21</v>
      </c>
      <c r="G44" s="23" t="s">
        <v>22</v>
      </c>
      <c r="H44" s="19" t="s">
        <v>170</v>
      </c>
      <c r="I44" s="20" t="s">
        <v>34</v>
      </c>
      <c r="J44" s="60">
        <v>20204400001806</v>
      </c>
      <c r="K44" s="61">
        <v>44007</v>
      </c>
    </row>
    <row r="45" spans="1:11" ht="51" x14ac:dyDescent="0.25">
      <c r="A45" s="6">
        <v>44</v>
      </c>
      <c r="B45" s="7">
        <v>8902041383</v>
      </c>
      <c r="C45" s="8">
        <v>1821</v>
      </c>
      <c r="D45" s="9" t="s">
        <v>745</v>
      </c>
      <c r="E45" s="10" t="s">
        <v>746</v>
      </c>
      <c r="F45" s="15" t="s">
        <v>39</v>
      </c>
      <c r="G45" s="23" t="s">
        <v>872</v>
      </c>
      <c r="H45" s="19" t="s">
        <v>29</v>
      </c>
      <c r="I45" s="20" t="s">
        <v>34</v>
      </c>
      <c r="J45" s="60">
        <v>20204400003286</v>
      </c>
      <c r="K45" s="61">
        <v>44068</v>
      </c>
    </row>
    <row r="46" spans="1:11" ht="38.25" x14ac:dyDescent="0.25">
      <c r="A46" s="6">
        <v>45</v>
      </c>
      <c r="B46" s="7">
        <v>8001941636</v>
      </c>
      <c r="C46" s="8">
        <v>354</v>
      </c>
      <c r="D46" s="9" t="s">
        <v>747</v>
      </c>
      <c r="E46" s="10" t="s">
        <v>748</v>
      </c>
      <c r="F46" s="15" t="s">
        <v>39</v>
      </c>
      <c r="G46" s="23" t="s">
        <v>871</v>
      </c>
      <c r="H46" s="19" t="s">
        <v>29</v>
      </c>
      <c r="I46" s="20" t="s">
        <v>34</v>
      </c>
      <c r="J46" s="60">
        <v>20204400003296</v>
      </c>
      <c r="K46" s="61">
        <v>44068</v>
      </c>
    </row>
    <row r="47" spans="1:11" ht="89.25" x14ac:dyDescent="0.25">
      <c r="A47" s="6">
        <v>46</v>
      </c>
      <c r="B47" s="7">
        <v>8902067249</v>
      </c>
      <c r="C47" s="8">
        <v>2844</v>
      </c>
      <c r="D47" s="9" t="s">
        <v>749</v>
      </c>
      <c r="E47" s="10" t="s">
        <v>750</v>
      </c>
      <c r="F47" s="15" t="s">
        <v>39</v>
      </c>
      <c r="G47" s="23" t="s">
        <v>873</v>
      </c>
      <c r="H47" s="19" t="s">
        <v>29</v>
      </c>
      <c r="I47" s="20" t="s">
        <v>34</v>
      </c>
      <c r="J47" s="60">
        <v>20204400003316</v>
      </c>
      <c r="K47" s="61">
        <v>44069</v>
      </c>
    </row>
    <row r="48" spans="1:11" ht="51" x14ac:dyDescent="0.25">
      <c r="A48" s="6">
        <v>47</v>
      </c>
      <c r="B48" s="7">
        <v>9003323638</v>
      </c>
      <c r="C48" s="8">
        <v>23151</v>
      </c>
      <c r="D48" s="9" t="s">
        <v>751</v>
      </c>
      <c r="E48" s="10" t="s">
        <v>752</v>
      </c>
      <c r="F48" s="15" t="s">
        <v>106</v>
      </c>
      <c r="G48" s="23" t="s">
        <v>874</v>
      </c>
      <c r="H48" s="19" t="s">
        <v>29</v>
      </c>
      <c r="I48" s="20" t="s">
        <v>127</v>
      </c>
      <c r="J48" s="60">
        <v>20204400003436</v>
      </c>
      <c r="K48" s="61">
        <v>44077</v>
      </c>
    </row>
  </sheetData>
  <dataValidations count="2">
    <dataValidation type="list" allowBlank="1" showInputMessage="1" showErrorMessage="1" sqref="I2:I48">
      <formula1>LIST_MOTIVO</formula1>
    </dataValidation>
    <dataValidation type="list" allowBlank="1" showInputMessage="1" showErrorMessage="1" errorTitle="ELEGIR ETAPA" promptTitle="ESTADO " sqref="H1:H48">
      <formula1>ETAPA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Base</vt:lpstr>
      <vt:lpstr>2. Tabla Dinamica</vt:lpstr>
      <vt:lpstr>2.1 Motivos de investigación</vt:lpstr>
      <vt:lpstr>Preliminares Covid</vt:lpstr>
      <vt:lpstr>Investigaciones nuevas pandemia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Torres</dc:creator>
  <cp:lastModifiedBy>SECRETARÍA GENERAL</cp:lastModifiedBy>
  <dcterms:created xsi:type="dcterms:W3CDTF">2020-09-17T15:08:44Z</dcterms:created>
  <dcterms:modified xsi:type="dcterms:W3CDTF">2020-09-23T16:28:18Z</dcterms:modified>
</cp:coreProperties>
</file>